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Farm Order Comparison" sheetId="2" r:id="rId5"/>
    <sheet name="Sheet 1 - Greek Farm Order Comp" sheetId="3" r:id="rId6"/>
    <sheet name="Sheet 1 - Drawings" sheetId="4" r:id="rId7"/>
  </sheets>
</workbook>
</file>

<file path=xl/sharedStrings.xml><?xml version="1.0" encoding="utf-8"?>
<sst xmlns="http://schemas.openxmlformats.org/spreadsheetml/2006/main" uniqueCount="49">
  <si>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</si>
  <si>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</si>
  <si>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</si>
  <si>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</si>
  <si>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</si>
  <si>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Farm Order Comparison between 2016 and 2017</t>
  </si>
  <si>
    <t>Sheet 1 - Farm Order Comparison</t>
  </si>
  <si>
    <t>Location/ Chef</t>
  </si>
  <si>
    <t>Explanation</t>
  </si>
  <si>
    <t xml:space="preserve">HH - Jon Curtis </t>
  </si>
  <si>
    <t>Biggest supporter of the farm</t>
  </si>
  <si>
    <t xml:space="preserve">Killarney - Marvin Hansen </t>
  </si>
  <si>
    <t>Numbers down due to over production in August and more chefs ordering farm produce in the fall.</t>
  </si>
  <si>
    <t xml:space="preserve">Yahoo - Adam Whobrey/ Ian Rose </t>
  </si>
  <si>
    <t>Orders were mixed in and billed to Killarney in 2016. Unable to track.</t>
  </si>
  <si>
    <t xml:space="preserve">Food Truck - Adam Whobrey </t>
  </si>
  <si>
    <t>Food Truck wasn’t rebranded during the farm season of 2016.</t>
  </si>
  <si>
    <t xml:space="preserve">Newman - Ryan Pecchenino </t>
  </si>
  <si>
    <t>Very displeased with farm product this year. Did not attend chef workshops and had lack of understanding with varieties grown on the farm vs vegetables received from large venders being shipped from warm weather locations.</t>
  </si>
  <si>
    <t>Greek Farm Order Comparison between 2016 and 2017</t>
  </si>
  <si>
    <t>Sheet 1 - Greek Farm Order Comp</t>
  </si>
  <si>
    <t>AKL - Newton Kazadi</t>
  </si>
  <si>
    <t>Same house in 2016 and 2017. Language and ordering barrier. Will work more face to face time in 2018</t>
  </si>
  <si>
    <t>AOPi/ AGD - Christie Paul</t>
  </si>
  <si>
    <t>Different house in 2017. Lower numbers? Will work harder on honoring standing orders in 2018</t>
  </si>
  <si>
    <t>Armory - Liz Mansfield</t>
  </si>
  <si>
    <t xml:space="preserve">Very enthusiastic about chef workshops and great participator. </t>
  </si>
  <si>
    <t>AEPi - Jacobo Rodriguez</t>
  </si>
  <si>
    <t xml:space="preserve">Loves tomatoes and peppers. Numbers down due to early harvest of tomatoes. </t>
  </si>
  <si>
    <t>AXiD/ Theta Xi - Jason Pokorny</t>
  </si>
  <si>
    <t>Different house in 2017. Feeding boys. Less orders this year due to planting mistakes at the farm and early harvest of tomatoes.</t>
  </si>
  <si>
    <t>AXO - David Raney</t>
  </si>
  <si>
    <t>Doesn’t have email. I did a better job of communicating with him this year. Excited about farm produce. Will do a better job of keeping up communication in 2018 via text and face to face time.</t>
  </si>
  <si>
    <t>Delta Chi - Lindsay Gauble</t>
  </si>
  <si>
    <t>Was a great participator in workshops. Will encourage and honor standing orders in 2018</t>
  </si>
  <si>
    <t>DZ - Rob Cooley</t>
  </si>
  <si>
    <t>Great help with workshops. Very enthusiastic about farm produce. Set up standing orders for all strawberries.</t>
  </si>
  <si>
    <t>KD - Andy Mullins</t>
  </si>
  <si>
    <t>Loves standing orders and I was not able to fill them for long due to early harvest on tomatoes. Will work to honor them better with more variety in 2018</t>
  </si>
  <si>
    <t>KKG - David Paul</t>
  </si>
  <si>
    <t>Ordered less in 2017 due to the fall planting Mishap at the farm. Will correct for 2018</t>
  </si>
  <si>
    <t>Pi Beta Phi - Kat Szymanski</t>
  </si>
  <si>
    <t>Would have been more if we didn’t have the fall planting mishap at the farm. Very big supporter of farm produce</t>
  </si>
  <si>
    <t>Phi Delta Theta - Kevin Bilek</t>
  </si>
  <si>
    <t>Was never able to get in contact with him. Called and emailed. Spoke with Adam Malone to see if contact info changed. He said it did not and that Kevin told him his boys do not eat vegetables</t>
  </si>
  <si>
    <t>Phi Sigma Sigma - Paige Pokorny</t>
  </si>
  <si>
    <t>"All Drawings from the Sheet"</t>
  </si>
  <si>
    <t>Sheet 1 - Drawings</t>
  </si>
  <si/>
</sst>
</file>

<file path=xl/styles.xml><?xml version="1.0" encoding="utf-8"?>
<styleSheet xmlns="http://schemas.openxmlformats.org/spreadsheetml/2006/main">
  <numFmts count="1">
    <numFmt numFmtId="0" formatCode="General"/>
  </numFmts>
  <fonts count="7">
    <font>
      <sz val="10"/>
      <color indexed="8"/>
      <name val="Helvetica"/>
    </font>
    <font>
      <sz val="12"/>
      <color indexed="8"/>
      <name val="Helvetica"/>
    </font>
    <font>
      <sz val="14"/>
      <color indexed="8"/>
      <name val="Helvetica"/>
    </font>
    <font>
      <u val="single"/>
      <sz val="12"/>
      <color indexed="11"/>
      <name val="Helvetica"/>
    </font>
    <font>
      <b val="1"/>
      <sz val="10"/>
      <color indexed="8"/>
      <name val="Helvetica"/>
    </font>
    <font>
      <shadow val="1"/>
      <sz val="12"/>
      <color indexed="16"/>
      <name val="Helvetica"/>
    </font>
    <font>
      <sz val="11"/>
      <color indexed="8"/>
      <name val="Helvetica"/>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s>
  <borders count="8">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20">
    <xf numFmtId="0" fontId="0" applyNumberFormat="0" applyFont="1" applyFill="0" applyBorder="0" applyAlignment="1" applyProtection="0">
      <alignment vertical="top" wrapText="1"/>
    </xf>
    <xf numFmtId="0" fontId="1" applyNumberFormat="0" applyFont="1" applyFill="0" applyBorder="0" applyAlignment="1" applyProtection="0">
      <alignment vertical="top"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3" fillId="3" applyNumberFormat="0" applyFont="1" applyFill="1" applyBorder="0" applyAlignment="0" applyProtection="0"/>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49" fontId="4" fillId="4" borderId="1" applyNumberFormat="1" applyFont="1" applyFill="1" applyBorder="1" applyAlignment="1" applyProtection="0">
      <alignment vertical="top" wrapText="1"/>
    </xf>
    <xf numFmtId="0" fontId="4" fillId="4" borderId="1" applyNumberFormat="1" applyFont="1" applyFill="1" applyBorder="1" applyAlignment="1" applyProtection="0">
      <alignment vertical="top" wrapText="1"/>
    </xf>
    <xf numFmtId="49" fontId="4" fillId="4" borderId="1" applyNumberFormat="1" applyFont="1" applyFill="1" applyBorder="1" applyAlignment="1" applyProtection="0">
      <alignment horizontal="center" vertical="top" wrapText="1"/>
    </xf>
    <xf numFmtId="49" fontId="4" fillId="5" borderId="2" applyNumberFormat="1" applyFont="1" applyFill="1" applyBorder="1" applyAlignment="1" applyProtection="0">
      <alignment vertical="top" wrapText="1"/>
    </xf>
    <xf numFmtId="0" fontId="0" borderId="3" applyNumberFormat="1" applyFont="1" applyFill="0" applyBorder="1" applyAlignment="1" applyProtection="0">
      <alignment vertical="top" wrapText="1"/>
    </xf>
    <xf numFmtId="0" fontId="0" borderId="4" applyNumberFormat="1" applyFont="1" applyFill="0" applyBorder="1" applyAlignment="1" applyProtection="0">
      <alignment vertical="top" wrapText="1"/>
    </xf>
    <xf numFmtId="49" fontId="0" borderId="4" applyNumberFormat="1" applyFont="1" applyFill="0" applyBorder="1" applyAlignment="1" applyProtection="0">
      <alignment vertical="top" wrapText="1"/>
    </xf>
    <xf numFmtId="49" fontId="4" fillId="5" borderId="5" applyNumberFormat="1" applyFont="1" applyFill="1" applyBorder="1" applyAlignment="1" applyProtection="0">
      <alignment vertical="top" wrapText="1"/>
    </xf>
    <xf numFmtId="0" fontId="0" borderId="6" applyNumberFormat="1" applyFont="1" applyFill="0" applyBorder="1" applyAlignment="1" applyProtection="0">
      <alignment vertical="top" wrapText="1"/>
    </xf>
    <xf numFmtId="0" fontId="0" borderId="7" applyNumberFormat="1" applyFont="1" applyFill="0" applyBorder="1" applyAlignment="1" applyProtection="0">
      <alignment vertical="top" wrapText="1"/>
    </xf>
    <xf numFmtId="49" fontId="0" borderId="7" applyNumberFormat="1"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fefefe"/>
      <rgbColor rgb="ffb8b8b8"/>
      <rgbColor rgb="ff51a7f9"/>
      <rgbColor rgb="ff0264c0"/>
      <rgbColor rgb="ff6fbf40"/>
      <rgbColor rgb="ff00872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253436"/>
          <c:y val="0.126667"/>
          <c:w val="0.664526"/>
          <c:h val="0.810833"/>
        </c:manualLayout>
      </c:layout>
      <c:barChart>
        <c:barDir val="bar"/>
        <c:grouping val="clustered"/>
        <c:varyColors val="0"/>
        <c:ser>
          <c:idx val="0"/>
          <c:order val="0"/>
          <c:tx>
            <c:strRef>
              <c:f>'Sheet 1 - Farm Order Comparison'!$B$2</c:f>
              <c:strCache>
                <c:ptCount val="1"/>
                <c:pt idx="0">
                  <c:v>2016</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Farm Order Comparison'!$A$3,'Sheet 1 - Farm Order Comparison'!$A$4,'Sheet 1 - Farm Order Comparison'!$A$5,'Sheet 1 - Farm Order Comparison'!$A$6,'Sheet 1 - Farm Order Comparison'!$A$7</c:f>
              <c:strCache>
                <c:ptCount val="5"/>
                <c:pt idx="0">
                  <c:v>HH - Jon Curtis </c:v>
                </c:pt>
                <c:pt idx="1">
                  <c:v>Killarney - Marvin Hansen </c:v>
                </c:pt>
                <c:pt idx="2">
                  <c:v>Yahoo - Adam Whobrey/ Ian Rose </c:v>
                </c:pt>
                <c:pt idx="3">
                  <c:v>Food Truck - Adam Whobrey </c:v>
                </c:pt>
                <c:pt idx="4">
                  <c:v>Newman - Ryan Pecchenino </c:v>
                </c:pt>
              </c:strCache>
            </c:strRef>
          </c:cat>
          <c:val>
            <c:numRef>
              <c:f>'Sheet 1 - Farm Order Comparison'!$B$3:$B$7</c:f>
              <c:numCache>
                <c:ptCount val="5"/>
                <c:pt idx="0">
                  <c:v>36.000000</c:v>
                </c:pt>
                <c:pt idx="1">
                  <c:v>32.000000</c:v>
                </c:pt>
                <c:pt idx="2">
                  <c:v>0.000000</c:v>
                </c:pt>
                <c:pt idx="3">
                  <c:v>0.000000</c:v>
                </c:pt>
                <c:pt idx="4">
                  <c:v>31.000000</c:v>
                </c:pt>
              </c:numCache>
            </c:numRef>
          </c:val>
        </c:ser>
        <c:ser>
          <c:idx val="1"/>
          <c:order val="1"/>
          <c:tx>
            <c:strRef>
              <c:f>'Sheet 1 - Farm Order Comparison'!$C$2</c:f>
              <c:strCache>
                <c:ptCount val="1"/>
                <c:pt idx="0">
                  <c:v>2017</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Farm Order Comparison'!$A$3,'Sheet 1 - Farm Order Comparison'!$A$4,'Sheet 1 - Farm Order Comparison'!$A$5,'Sheet 1 - Farm Order Comparison'!$A$6,'Sheet 1 - Farm Order Comparison'!$A$7</c:f>
              <c:strCache>
                <c:ptCount val="5"/>
                <c:pt idx="0">
                  <c:v>HH - Jon Curtis </c:v>
                </c:pt>
                <c:pt idx="1">
                  <c:v>Killarney - Marvin Hansen </c:v>
                </c:pt>
                <c:pt idx="2">
                  <c:v>Yahoo - Adam Whobrey/ Ian Rose </c:v>
                </c:pt>
                <c:pt idx="3">
                  <c:v>Food Truck - Adam Whobrey </c:v>
                </c:pt>
                <c:pt idx="4">
                  <c:v>Newman - Ryan Pecchenino </c:v>
                </c:pt>
              </c:strCache>
            </c:strRef>
          </c:cat>
          <c:val>
            <c:numRef>
              <c:f>'Sheet 1 - Farm Order Comparison'!$C$3:$C$7</c:f>
              <c:numCache>
                <c:ptCount val="5"/>
                <c:pt idx="0">
                  <c:v>39.000000</c:v>
                </c:pt>
                <c:pt idx="1">
                  <c:v>22.000000</c:v>
                </c:pt>
                <c:pt idx="2">
                  <c:v>3.000000</c:v>
                </c:pt>
                <c:pt idx="3">
                  <c:v>5.000000</c:v>
                </c:pt>
                <c:pt idx="4">
                  <c:v>22.000000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10"/>
        <c:minorUnit val="5"/>
      </c:valAx>
      <c:spPr>
        <a:noFill/>
        <a:ln w="12700" cap="flat">
          <a:noFill/>
          <a:miter lim="400000"/>
        </a:ln>
        <a:effectLst/>
      </c:spPr>
    </c:plotArea>
    <c:legend>
      <c:legendPos val="t"/>
      <c:layout>
        <c:manualLayout>
          <c:xMode val="edge"/>
          <c:yMode val="edge"/>
          <c:x val="0.448033"/>
          <c:y val="0"/>
          <c:w val="0.551967"/>
          <c:h val="0.06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238552"/>
          <c:y val="0.126667"/>
          <c:w val="0.685049"/>
          <c:h val="0.810833"/>
        </c:manualLayout>
      </c:layout>
      <c:barChart>
        <c:barDir val="bar"/>
        <c:grouping val="clustered"/>
        <c:varyColors val="0"/>
        <c:ser>
          <c:idx val="0"/>
          <c:order val="0"/>
          <c:tx>
            <c:strRef>
              <c:f>'Sheet 1 - Greek Farm Order Comp'!$B$2</c:f>
              <c:strCache>
                <c:ptCount val="1"/>
                <c:pt idx="0">
                  <c:v>2016</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c:f>
              <c:strCache>
                <c:ptCount val="13"/>
                <c:pt idx="0">
                  <c:v>AKL - Newton Kazadi</c:v>
                </c:pt>
                <c:pt idx="1">
                  <c:v>AOPi/ AGD - Christie Paul</c:v>
                </c:pt>
                <c:pt idx="2">
                  <c:v>Armory - Liz Mansfield</c:v>
                </c:pt>
                <c:pt idx="3">
                  <c:v>AEPi - Jacobo Rodriguez</c:v>
                </c:pt>
                <c:pt idx="4">
                  <c:v>AXiD/ Theta Xi - Jason Pokorny</c:v>
                </c:pt>
                <c:pt idx="5">
                  <c:v>AXO - David Raney</c:v>
                </c:pt>
                <c:pt idx="6">
                  <c:v>Delta Chi - Lindsay Gauble</c:v>
                </c:pt>
                <c:pt idx="7">
                  <c:v>DZ - Rob Cooley</c:v>
                </c:pt>
                <c:pt idx="8">
                  <c:v>KD - Andy Mullins</c:v>
                </c:pt>
                <c:pt idx="9">
                  <c:v>KKG - David Paul</c:v>
                </c:pt>
                <c:pt idx="10">
                  <c:v>Pi Beta Phi - Kat Szymanski</c:v>
                </c:pt>
                <c:pt idx="11">
                  <c:v>Phi Delta Theta - Kevin Bilek</c:v>
                </c:pt>
                <c:pt idx="12">
                  <c:v>Phi Sigma Sigma - Paige Pokorny</c:v>
                </c:pt>
              </c:strCache>
            </c:strRef>
          </c:cat>
          <c:val>
            <c:numRef>
              <c:f>'Sheet 1 - Greek Farm Order Comp'!$B$3:$B$15</c:f>
              <c:numCache>
                <c:ptCount val="13"/>
                <c:pt idx="0">
                  <c:v>3.000000</c:v>
                </c:pt>
                <c:pt idx="1">
                  <c:v>10.000000</c:v>
                </c:pt>
                <c:pt idx="2">
                  <c:v>1.000000</c:v>
                </c:pt>
                <c:pt idx="3">
                  <c:v>9.000000</c:v>
                </c:pt>
                <c:pt idx="4">
                  <c:v>13.000000</c:v>
                </c:pt>
                <c:pt idx="5">
                  <c:v>0.000000</c:v>
                </c:pt>
                <c:pt idx="6">
                  <c:v>0.000000</c:v>
                </c:pt>
                <c:pt idx="7">
                  <c:v>8.000000</c:v>
                </c:pt>
                <c:pt idx="8">
                  <c:v>5.000000</c:v>
                </c:pt>
                <c:pt idx="9">
                  <c:v>9.000000</c:v>
                </c:pt>
                <c:pt idx="10">
                  <c:v>23.000000</c:v>
                </c:pt>
                <c:pt idx="11">
                  <c:v>8.000000</c:v>
                </c:pt>
                <c:pt idx="12">
                  <c:v>15.000000</c:v>
                </c:pt>
              </c:numCache>
            </c:numRef>
          </c:val>
        </c:ser>
        <c:ser>
          <c:idx val="1"/>
          <c:order val="1"/>
          <c:tx>
            <c:strRef>
              <c:f>'Sheet 1 - Greek Farm Order Comp'!$C$2</c:f>
              <c:strCache>
                <c:ptCount val="1"/>
                <c:pt idx="0">
                  <c:v>2017</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Greek Farm Order Comp'!$A$3,'Sheet 1 - Greek Farm Order Comp'!$A$4,'Sheet 1 - Greek Farm Order Comp'!$A$5,'Sheet 1 - Greek Farm Order Comp'!$A$6,'Sheet 1 - Greek Farm Order Comp'!$A$7,'Sheet 1 - Greek Farm Order Comp'!$A$8,'Sheet 1 - Greek Farm Order Comp'!$A$9,'Sheet 1 - Greek Farm Order Comp'!$A$10,'Sheet 1 - Greek Farm Order Comp'!$A$11,'Sheet 1 - Greek Farm Order Comp'!$A$12,'Sheet 1 - Greek Farm Order Comp'!$A$13,'Sheet 1 - Greek Farm Order Comp'!$A$14,'Sheet 1 - Greek Farm Order Comp'!$A$15</c:f>
              <c:strCache>
                <c:ptCount val="13"/>
                <c:pt idx="0">
                  <c:v>AKL - Newton Kazadi</c:v>
                </c:pt>
                <c:pt idx="1">
                  <c:v>AOPi/ AGD - Christie Paul</c:v>
                </c:pt>
                <c:pt idx="2">
                  <c:v>Armory - Liz Mansfield</c:v>
                </c:pt>
                <c:pt idx="3">
                  <c:v>AEPi - Jacobo Rodriguez</c:v>
                </c:pt>
                <c:pt idx="4">
                  <c:v>AXiD/ Theta Xi - Jason Pokorny</c:v>
                </c:pt>
                <c:pt idx="5">
                  <c:v>AXO - David Raney</c:v>
                </c:pt>
                <c:pt idx="6">
                  <c:v>Delta Chi - Lindsay Gauble</c:v>
                </c:pt>
                <c:pt idx="7">
                  <c:v>DZ - Rob Cooley</c:v>
                </c:pt>
                <c:pt idx="8">
                  <c:v>KD - Andy Mullins</c:v>
                </c:pt>
                <c:pt idx="9">
                  <c:v>KKG - David Paul</c:v>
                </c:pt>
                <c:pt idx="10">
                  <c:v>Pi Beta Phi - Kat Szymanski</c:v>
                </c:pt>
                <c:pt idx="11">
                  <c:v>Phi Delta Theta - Kevin Bilek</c:v>
                </c:pt>
                <c:pt idx="12">
                  <c:v>Phi Sigma Sigma - Paige Pokorny</c:v>
                </c:pt>
              </c:strCache>
            </c:strRef>
          </c:cat>
          <c:val>
            <c:numRef>
              <c:f>'Sheet 1 - Greek Farm Order Comp'!$C$3:$C$15</c:f>
              <c:numCache>
                <c:ptCount val="13"/>
                <c:pt idx="0">
                  <c:v>3.000000</c:v>
                </c:pt>
                <c:pt idx="1">
                  <c:v>7.000000</c:v>
                </c:pt>
                <c:pt idx="2">
                  <c:v>6.000000</c:v>
                </c:pt>
                <c:pt idx="3">
                  <c:v>8.000000</c:v>
                </c:pt>
                <c:pt idx="4">
                  <c:v>11.000000</c:v>
                </c:pt>
                <c:pt idx="5">
                  <c:v>4.000000</c:v>
                </c:pt>
                <c:pt idx="6">
                  <c:v>2.000000</c:v>
                </c:pt>
                <c:pt idx="7">
                  <c:v>13.000000</c:v>
                </c:pt>
                <c:pt idx="8">
                  <c:v>4.000000</c:v>
                </c:pt>
                <c:pt idx="9">
                  <c:v>7.000000</c:v>
                </c:pt>
                <c:pt idx="10">
                  <c:v>23.000000</c:v>
                </c:pt>
                <c:pt idx="11">
                  <c:v>0.000000</c:v>
                </c:pt>
                <c:pt idx="12">
                  <c:v>15.000000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7.5"/>
        <c:minorUnit val="3.75"/>
      </c:valAx>
      <c:spPr>
        <a:noFill/>
        <a:ln w="12700" cap="flat">
          <a:noFill/>
          <a:miter lim="400000"/>
        </a:ln>
        <a:effectLst/>
      </c:spPr>
    </c:plotArea>
    <c:legend>
      <c:legendPos val="t"/>
      <c:layout>
        <c:manualLayout>
          <c:xMode val="edge"/>
          <c:yMode val="edge"/>
          <c:x val="0.470292"/>
          <c:y val="0"/>
          <c:w val="0.529708"/>
          <c:h val="0.06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19</xdr:row>
      <xdr:rowOff>85090</xdr:rowOff>
    </xdr:from>
    <xdr:to>
      <xdr:col>10</xdr:col>
      <xdr:colOff>663102</xdr:colOff>
      <xdr:row>42</xdr:row>
      <xdr:rowOff>97790</xdr:rowOff>
    </xdr:to>
    <xdr:graphicFrame>
      <xdr:nvGraphicFramePr>
        <xdr:cNvPr id="2" name="Chart 2"/>
        <xdr:cNvGraphicFramePr/>
      </xdr:nvGraphicFramePr>
      <xdr:xfrm>
        <a:off x="0" y="3221990"/>
        <a:ext cx="8283103" cy="381000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0</xdr:colOff>
      <xdr:row>88</xdr:row>
      <xdr:rowOff>140335</xdr:rowOff>
    </xdr:from>
    <xdr:to>
      <xdr:col>8</xdr:col>
      <xdr:colOff>338466</xdr:colOff>
      <xdr:row>101</xdr:row>
      <xdr:rowOff>9525</xdr:rowOff>
    </xdr:to>
    <xdr:sp>
      <xdr:nvSpPr>
        <xdr:cNvPr id="3" name="Shape 3"/>
        <xdr:cNvSpPr/>
      </xdr:nvSpPr>
      <xdr:spPr>
        <a:xfrm>
          <a:off x="-19050" y="14669135"/>
          <a:ext cx="6434467" cy="20154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 Note: No comparison information available due to 2017 being their first year as chef in their Greek house. </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Gamma Phi Beta - JayCeon Huffman</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PIKE - Stacey Martin</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SAMMIES - James Ward</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Tri Delta - Jen Wesner</a:t>
          </a: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endParaRPr b="0" baseline="0" cap="none" i="0" spc="0" strike="noStrike" sz="11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r>
            <a:rPr b="0" baseline="0" cap="none" i="0" spc="0" strike="noStrike" sz="1100" u="none">
              <a:ln>
                <a:noFill/>
              </a:ln>
              <a:solidFill>
                <a:srgbClr val="000000"/>
              </a:solidFill>
              <a:uFillTx/>
              <a:latin typeface="+mn-lt"/>
              <a:ea typeface="+mn-ea"/>
              <a:cs typeface="+mn-cs"/>
              <a:sym typeface="Helvetica"/>
            </a:rPr>
            <a:t>While orders may be down for 2017, dollar amounts were up especially in large facilities like HH, Killarney and Newman. They took more produce in 2017 because we were producing earlier in the year before school started. </a:t>
          </a:r>
        </a:p>
      </xdr:txBody>
    </xdr:sp>
    <xdr:clientData/>
  </xdr:twoCellAnchor>
  <xdr:twoCellAnchor>
    <xdr:from>
      <xdr:col>0</xdr:col>
      <xdr:colOff>0</xdr:colOff>
      <xdr:row>101</xdr:row>
      <xdr:rowOff>18098</xdr:rowOff>
    </xdr:from>
    <xdr:to>
      <xdr:col>11</xdr:col>
      <xdr:colOff>249176</xdr:colOff>
      <xdr:row>124</xdr:row>
      <xdr:rowOff>30798</xdr:rowOff>
    </xdr:to>
    <xdr:graphicFrame>
      <xdr:nvGraphicFramePr>
        <xdr:cNvPr id="4" name="Chart 4"/>
        <xdr:cNvGraphicFramePr/>
      </xdr:nvGraphicFramePr>
      <xdr:xfrm>
        <a:off x="-223700" y="16693198"/>
        <a:ext cx="8631177" cy="3810001"/>
      </xdr:xfrm>
      <a:graphic xmlns:a="http://schemas.openxmlformats.org/drawingml/2006/main">
        <a:graphicData uri="http://schemas.openxmlformats.org/drawingml/2006/chart">
          <c:chart xmlns:c="http://schemas.openxmlformats.org/drawingml/2006/chart" r:id="rId2"/>
        </a:graphicData>
      </a:graphic>
    </xdr:graphicFrame>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4.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19</v>
      </c>
      <c r="D11" t="s" s="5">
        <v>20</v>
      </c>
    </row>
    <row r="12">
      <c r="B12" s="4"/>
      <c r="C12" t="s" s="4">
        <v>46</v>
      </c>
      <c r="D12" t="s" s="5">
        <v>47</v>
      </c>
    </row>
  </sheetData>
  <mergeCells count="1">
    <mergeCell ref="B3:D3"/>
  </mergeCells>
  <hyperlinks>
    <hyperlink ref="D10" location="'Sheet 1 - Farm Order Comparison'!R2C1" tooltip="" display="Sheet 1 - Farm Order Comparison"/>
    <hyperlink ref="D11" location="'Sheet 1 - Greek Farm Order Comp'!R2C1" tooltip="" display="Sheet 1 - Greek Farm Order Comp"/>
    <hyperlink ref="D12" location="'Sheet 1 - Drawings'!R1C1" tooltip="" display="Sheet 1 - Drawings"/>
  </hyperlinks>
</worksheet>
</file>

<file path=xl/worksheets/sheet2.xml><?xml version="1.0" encoding="utf-8"?>
<worksheet xmlns:r="http://schemas.openxmlformats.org/officeDocument/2006/relationships" xmlns="http://schemas.openxmlformats.org/spreadsheetml/2006/main">
  <sheetPr>
    <pageSetUpPr fitToPage="1"/>
  </sheetPr>
  <dimension ref="A2:D7"/>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6.3516" style="6" customWidth="1"/>
    <col min="2" max="2" width="16.3516" style="6" customWidth="1"/>
    <col min="3" max="3" width="16.3516" style="6" customWidth="1"/>
    <col min="4" max="4" width="50.7578" style="6" customWidth="1"/>
    <col min="5" max="256" width="16.3516" style="6" customWidth="1"/>
  </cols>
  <sheetData>
    <row r="1" ht="28" customHeight="1">
      <c r="A1" t="s" s="7">
        <v>5</v>
      </c>
      <c r="B1" s="7"/>
      <c r="C1" s="7"/>
      <c r="D1" s="7"/>
    </row>
    <row r="2" ht="20.55" customHeight="1">
      <c r="A2" t="s" s="8">
        <v>7</v>
      </c>
      <c r="B2" s="9">
        <v>2016</v>
      </c>
      <c r="C2" s="9">
        <v>2017</v>
      </c>
      <c r="D2" t="s" s="10">
        <v>8</v>
      </c>
    </row>
    <row r="3" ht="20.55" customHeight="1">
      <c r="A3" t="s" s="11">
        <v>9</v>
      </c>
      <c r="B3" s="12">
        <v>36</v>
      </c>
      <c r="C3" s="13">
        <v>39</v>
      </c>
      <c r="D3" t="s" s="14">
        <v>10</v>
      </c>
    </row>
    <row r="4" ht="32.35" customHeight="1">
      <c r="A4" t="s" s="15">
        <v>11</v>
      </c>
      <c r="B4" s="16">
        <v>32</v>
      </c>
      <c r="C4" s="17">
        <v>22</v>
      </c>
      <c r="D4" t="s" s="18">
        <v>12</v>
      </c>
    </row>
    <row r="5" ht="44.35" customHeight="1">
      <c r="A5" t="s" s="15">
        <v>13</v>
      </c>
      <c r="B5" s="16">
        <v>0</v>
      </c>
      <c r="C5" s="17">
        <v>3</v>
      </c>
      <c r="D5" t="s" s="18">
        <v>14</v>
      </c>
    </row>
    <row r="6" ht="32.35" customHeight="1">
      <c r="A6" t="s" s="15">
        <v>15</v>
      </c>
      <c r="B6" s="16">
        <v>0</v>
      </c>
      <c r="C6" s="17">
        <v>5</v>
      </c>
      <c r="D6" t="s" s="18">
        <v>16</v>
      </c>
    </row>
    <row r="7" ht="56.35" customHeight="1">
      <c r="A7" t="s" s="15">
        <v>17</v>
      </c>
      <c r="B7" s="16">
        <v>31</v>
      </c>
      <c r="C7" s="17">
        <v>22</v>
      </c>
      <c r="D7" t="s" s="18">
        <v>18</v>
      </c>
    </row>
  </sheetData>
  <mergeCells count="1">
    <mergeCell ref="A1:D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D15"/>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9.5781" style="19" customWidth="1"/>
    <col min="2" max="2" width="16.3516" style="19" customWidth="1"/>
    <col min="3" max="3" width="16.3516" style="19" customWidth="1"/>
    <col min="4" max="4" width="48.5781" style="19" customWidth="1"/>
    <col min="5" max="256" width="16.3516" style="19" customWidth="1"/>
  </cols>
  <sheetData>
    <row r="1" ht="28" customHeight="1">
      <c r="A1" t="s" s="7">
        <v>19</v>
      </c>
      <c r="B1" s="7"/>
      <c r="C1" s="7"/>
      <c r="D1" s="7"/>
    </row>
    <row r="2" ht="20.55" customHeight="1">
      <c r="A2" t="s" s="8">
        <v>7</v>
      </c>
      <c r="B2" s="9">
        <v>2016</v>
      </c>
      <c r="C2" s="9">
        <v>2017</v>
      </c>
      <c r="D2" t="s" s="10">
        <v>8</v>
      </c>
    </row>
    <row r="3" ht="32.55" customHeight="1">
      <c r="A3" t="s" s="11">
        <v>21</v>
      </c>
      <c r="B3" s="12">
        <v>3</v>
      </c>
      <c r="C3" s="13">
        <v>3</v>
      </c>
      <c r="D3" t="s" s="14">
        <v>22</v>
      </c>
    </row>
    <row r="4" ht="32.35" customHeight="1">
      <c r="A4" t="s" s="15">
        <v>23</v>
      </c>
      <c r="B4" s="16">
        <v>10</v>
      </c>
      <c r="C4" s="17">
        <v>7</v>
      </c>
      <c r="D4" t="s" s="18">
        <v>24</v>
      </c>
    </row>
    <row r="5" ht="20.35" customHeight="1">
      <c r="A5" t="s" s="15">
        <v>25</v>
      </c>
      <c r="B5" s="16">
        <v>1</v>
      </c>
      <c r="C5" s="17">
        <v>6</v>
      </c>
      <c r="D5" t="s" s="18">
        <v>26</v>
      </c>
    </row>
    <row r="6" ht="32.35" customHeight="1">
      <c r="A6" t="s" s="15">
        <v>27</v>
      </c>
      <c r="B6" s="16">
        <v>9</v>
      </c>
      <c r="C6" s="17">
        <v>8</v>
      </c>
      <c r="D6" t="s" s="18">
        <v>28</v>
      </c>
    </row>
    <row r="7" ht="44.35" customHeight="1">
      <c r="A7" t="s" s="15">
        <v>29</v>
      </c>
      <c r="B7" s="16">
        <v>13</v>
      </c>
      <c r="C7" s="17">
        <v>11</v>
      </c>
      <c r="D7" t="s" s="18">
        <v>30</v>
      </c>
    </row>
    <row r="8" ht="56.35" customHeight="1">
      <c r="A8" t="s" s="15">
        <v>31</v>
      </c>
      <c r="B8" s="16">
        <v>0</v>
      </c>
      <c r="C8" s="17">
        <v>4</v>
      </c>
      <c r="D8" t="s" s="18">
        <v>32</v>
      </c>
    </row>
    <row r="9" ht="32.35" customHeight="1">
      <c r="A9" t="s" s="15">
        <v>33</v>
      </c>
      <c r="B9" s="16">
        <v>0</v>
      </c>
      <c r="C9" s="17">
        <v>2</v>
      </c>
      <c r="D9" t="s" s="18">
        <v>34</v>
      </c>
    </row>
    <row r="10" ht="32.35" customHeight="1">
      <c r="A10" t="s" s="15">
        <v>35</v>
      </c>
      <c r="B10" s="16">
        <v>8</v>
      </c>
      <c r="C10" s="17">
        <v>13</v>
      </c>
      <c r="D10" t="s" s="18">
        <v>36</v>
      </c>
    </row>
    <row r="11" ht="44.35" customHeight="1">
      <c r="A11" t="s" s="15">
        <v>37</v>
      </c>
      <c r="B11" s="16">
        <v>5</v>
      </c>
      <c r="C11" s="17">
        <v>4</v>
      </c>
      <c r="D11" t="s" s="18">
        <v>38</v>
      </c>
    </row>
    <row r="12" ht="32.35" customHeight="1">
      <c r="A12" t="s" s="15">
        <v>39</v>
      </c>
      <c r="B12" s="16">
        <v>9</v>
      </c>
      <c r="C12" s="17">
        <v>7</v>
      </c>
      <c r="D12" t="s" s="18">
        <v>40</v>
      </c>
    </row>
    <row r="13" ht="32.35" customHeight="1">
      <c r="A13" t="s" s="15">
        <v>41</v>
      </c>
      <c r="B13" s="16">
        <v>23</v>
      </c>
      <c r="C13" s="17">
        <v>23</v>
      </c>
      <c r="D13" t="s" s="18">
        <v>42</v>
      </c>
    </row>
    <row r="14" ht="56.35" customHeight="1">
      <c r="A14" t="s" s="15">
        <v>43</v>
      </c>
      <c r="B14" s="16">
        <v>8</v>
      </c>
      <c r="C14" s="17">
        <v>0</v>
      </c>
      <c r="D14" t="s" s="18">
        <v>44</v>
      </c>
    </row>
    <row r="15" ht="32.35" customHeight="1">
      <c r="A15" t="s" s="15">
        <v>45</v>
      </c>
      <c r="B15" s="16">
        <v>15</v>
      </c>
      <c r="C15" s="17">
        <v>15</v>
      </c>
      <c r="D15" t="s" s="18">
        <v>42</v>
      </c>
    </row>
  </sheetData>
  <mergeCells count="1">
    <mergeCell ref="A1:D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