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brary" sheetId="1" r:id="rId4"/>
    <sheet state="visible" name="leads" sheetId="2" r:id="rId5"/>
  </sheets>
  <definedNames/>
  <calcPr/>
</workbook>
</file>

<file path=xl/sharedStrings.xml><?xml version="1.0" encoding="utf-8"?>
<sst xmlns="http://schemas.openxmlformats.org/spreadsheetml/2006/main" count="236" uniqueCount="192">
  <si>
    <t>Library of Resources on Crop and Livestock Integration</t>
  </si>
  <si>
    <t>title</t>
  </si>
  <si>
    <t>format</t>
  </si>
  <si>
    <t>year</t>
  </si>
  <si>
    <t>author or contact</t>
  </si>
  <si>
    <t>source</t>
  </si>
  <si>
    <t>website</t>
  </si>
  <si>
    <t>Robbing the Farm or Enriching the Farm: a farmer digs up some soil health wisdom from a century ago</t>
  </si>
  <si>
    <t>article</t>
  </si>
  <si>
    <t>Liana Nichols</t>
  </si>
  <si>
    <t>Land Stewardship Project</t>
  </si>
  <si>
    <t>https://drive.google.com/file/d/1miEh6W5viyqKay_Kr_cKtr9XtOqpnRKr/view</t>
  </si>
  <si>
    <t>Covercrop Economics: When Cover Crops Are Grazed</t>
  </si>
  <si>
    <t>Rob Myers, Alan Webar, and Sami Tellatin</t>
  </si>
  <si>
    <t>SARE</t>
  </si>
  <si>
    <t>https://www.sare.org/publications/cover-crop-economics/an-in-depth-look-at-management-situations-where-cover-crops-pay-off-faster/when-cover-crops-are-grazed/</t>
  </si>
  <si>
    <t>The Basics of Grazing Covercrops For Cattle</t>
  </si>
  <si>
    <t>Ashley Conway-Anderson</t>
  </si>
  <si>
    <t>Progressive Cattle</t>
  </si>
  <si>
    <t>https://www.agproud.com/articles/55844-the-basics-of-grazing-cover-crops-for-cattle</t>
  </si>
  <si>
    <t>Benefits of integrating crops and livestock</t>
  </si>
  <si>
    <t>Denise Schwab</t>
  </si>
  <si>
    <t>https://www.agproud.com/articles/60345-benefits-of-integrating-crops-and-livestock</t>
  </si>
  <si>
    <t>Rotational Grazing Cover Crops</t>
  </si>
  <si>
    <t>collection</t>
  </si>
  <si>
    <t>Sand County Foundation</t>
  </si>
  <si>
    <t>https://sandcountyfoundation.org/our-work/conservation/rotational-grazing-on-cover-crops</t>
  </si>
  <si>
    <t>Crop Livestock Integration: resources for farmers, from farmers</t>
  </si>
  <si>
    <t>Organic Farming Research Foundation</t>
  </si>
  <si>
    <t>https://ofrf.org/crop-livestock-integration/</t>
  </si>
  <si>
    <t>Match Made in Heaven: Livestock + Crops</t>
  </si>
  <si>
    <t>Green Lands Blue Waters</t>
  </si>
  <si>
    <t>https://greenlandsbluewaters.org/match-made-in-heaven-livestock-crops</t>
  </si>
  <si>
    <t>Crop Livestock Integration</t>
  </si>
  <si>
    <t>Rodale Institute</t>
  </si>
  <si>
    <t>https://rodaleinstitute.org/science/crop-livestock-integration/</t>
  </si>
  <si>
    <t xml:space="preserve">Re-Integrating Ruminant Grazing in Row Crop Country </t>
  </si>
  <si>
    <t>collection, videos</t>
  </si>
  <si>
    <t>George Boody</t>
  </si>
  <si>
    <t>MISA</t>
  </si>
  <si>
    <t>https://www.youtube.com/playlist?list=PLVS8VXGDu-B9s9My915CanKEBKTjThTn7</t>
  </si>
  <si>
    <t>Integrating Livestock Producer Stories</t>
  </si>
  <si>
    <t>Green Cover Seeds</t>
  </si>
  <si>
    <t>https://youtube.com/playlist?list=PLa9o0s7ECssg-JR2VqKaa3Jbp_V9P6yCX&amp;feature=shared</t>
  </si>
  <si>
    <t>Extending Grazing and Reducing Stored Feed Needs</t>
  </si>
  <si>
    <t>Extension publication</t>
  </si>
  <si>
    <t>Ball, Ballard, Kennedy, Lacefield, and Undersander</t>
  </si>
  <si>
    <t>University of Kentucky</t>
  </si>
  <si>
    <t>https://forages.ca.uky.edu/files/extending_grazing_and_reducing_stored_feed_needs.pdf</t>
  </si>
  <si>
    <t>Cover Crops for Grazing Systems</t>
  </si>
  <si>
    <t>Brad Heins and Jim Paulson</t>
  </si>
  <si>
    <t>University of Minnesota</t>
  </si>
  <si>
    <t>https://extension.umn.edu/soil-management-and-health/research-cover-crops-grazing-systems</t>
  </si>
  <si>
    <t>Annual Cover Crop Options For Grazing &amp; Haying in the Northern Plains</t>
  </si>
  <si>
    <t>Kevin Sedivec, Miranda Meehan, Erin Gaugler, Marisol Berti, Penny Nester</t>
  </si>
  <si>
    <t>North Dakota State University</t>
  </si>
  <si>
    <t>https://www.ndsu.edu/agriculture/extension/publications/annual-cover-crop-options-grazing-and-haying-northern-plains</t>
  </si>
  <si>
    <t>Grazing Cover Crops</t>
  </si>
  <si>
    <t>Joe LaRose, Rob Myers, Ashley Conway, Harley Naumann</t>
  </si>
  <si>
    <t>University of Missouri</t>
  </si>
  <si>
    <t>https://extension.missouri.edu/media/wysiwyg/Extensiondata/Pub/pdf/agguides/crops/g04165.pdf</t>
  </si>
  <si>
    <t>Grazing Cover Crops to Preserve Stored Feed</t>
  </si>
  <si>
    <t>Will Fulwider &amp; Jason Cavadini</t>
  </si>
  <si>
    <t>University of Wisconsin-Madison</t>
  </si>
  <si>
    <t>https://cropsandsoils.extension.wisc.edu/articles/grazing-cover-crops-to-preserve-stored-feed/</t>
  </si>
  <si>
    <t>Grazing Cover Crops: A How To Guide</t>
  </si>
  <si>
    <t>guide</t>
  </si>
  <si>
    <t>Allen Williams, Meghan Filbert, Kent Solberg</t>
  </si>
  <si>
    <t>No Till On The Plains</t>
  </si>
  <si>
    <t>https://www.notill.org/sites/default/files/grazing-cover-crops-how-to-guide.pdf</t>
  </si>
  <si>
    <t>NRCS Illinois grazing resources</t>
  </si>
  <si>
    <t>NRCS resource</t>
  </si>
  <si>
    <t>NRCS Illinois</t>
  </si>
  <si>
    <t>https://www.nrcs.usda.gov/conservation-basics/conservation-by-state/illinois/grazing-in-illinois</t>
  </si>
  <si>
    <t>Integrated Crop–Livestock Systems in the Southeastern USA</t>
  </si>
  <si>
    <t>peer reviewed</t>
  </si>
  <si>
    <t>Franzluebbers</t>
  </si>
  <si>
    <t>Agronomy Journal</t>
  </si>
  <si>
    <t>https://acsess.onlinelibrary.wiley.com/doi/full/10.2134/agronj2006.0076</t>
  </si>
  <si>
    <t>Integrated crop–livestock systems: Strategies to achieve synergy between agricultural production and environmental quality</t>
  </si>
  <si>
    <t>Franzluebbers et al.</t>
  </si>
  <si>
    <t>Agriculture, Ecosystem &amp; Environment</t>
  </si>
  <si>
    <t>https://www.sciencedirect.com/science/article/pii/S0167880913002697</t>
  </si>
  <si>
    <t>Exploring integrated crop–livestock systems in different ecoregions of the United States</t>
  </si>
  <si>
    <t>Sulc &amp; Franzluebbers</t>
  </si>
  <si>
    <t>European Journal of Agronomy</t>
  </si>
  <si>
    <t>https://www.sciencedirect.com/science/article/pii/S1161030113001482</t>
  </si>
  <si>
    <t>Animal production and soil characteristics from integrated crop-livestock systems: toward sustainable intensification</t>
  </si>
  <si>
    <t>Carvalho et al.</t>
  </si>
  <si>
    <t>J. Animal Science</t>
  </si>
  <si>
    <t>https://academic.oup.com/jas/article/96/11/4923/5106014</t>
  </si>
  <si>
    <t>Impacts of crop rotational diversity and grazing under integrated crop-livestock system on soil surface greenhouse gas fluxes</t>
  </si>
  <si>
    <t>Abagandura et al.</t>
  </si>
  <si>
    <t>PLOS One</t>
  </si>
  <si>
    <t xml:space="preserve">https://doi.org/10.1371/journal.pone.0217069 </t>
  </si>
  <si>
    <t>Resilience of an Integrated Crop–Livestock System to Climate Change: A Simulation Analysis of Cover Crop Grazing in Southern Brazil</t>
  </si>
  <si>
    <t>Peterson et al.</t>
  </si>
  <si>
    <t>Frontiers in Sustainable Food Systems</t>
  </si>
  <si>
    <t>https://www.frontiersin.org/journals/sustainable-food-systems/articles/10.3389/fsufs.2020.604099/full</t>
  </si>
  <si>
    <t>Cropping System and Rotational Grazing E_x000b_ects on Soil Fertility and Enzymatic Activity in an Integrated Organic Crop-Livestock System</t>
  </si>
  <si>
    <t>Galindo et al.</t>
  </si>
  <si>
    <t>Agronomy</t>
  </si>
  <si>
    <t>https://www.mdpi.com/2073-4395/10/6/803</t>
  </si>
  <si>
    <t>Commercial integrated crop-livestock systems achieve comparable crop yields to specialized production systems: A meta-analysis</t>
  </si>
  <si>
    <t>https://journals.plos.org/plosone/article?id=10.1371/journal.pone.0231840</t>
  </si>
  <si>
    <t>Role of integrated crop-livestock systems in improving agriculture production and addressing food security – A review</t>
  </si>
  <si>
    <t>Sekaran et al.</t>
  </si>
  <si>
    <t>Journal of Agriculture and Food Research</t>
  </si>
  <si>
    <t>https://www.sciencedirect.com/science/article/pii/S2666154321000922</t>
  </si>
  <si>
    <t>Cranking Up Capacity</t>
  </si>
  <si>
    <t>podcast</t>
  </si>
  <si>
    <t>Brian Devore, Jonathan Kilpatrick, Langdon Collom</t>
  </si>
  <si>
    <t>https://landstewardshipproject.org/podcast/ear-to-the-ground-350-cranking-up-capacity/</t>
  </si>
  <si>
    <t>Producer Led Watershed Protection Grants</t>
  </si>
  <si>
    <t>program</t>
  </si>
  <si>
    <t>WI Dept of Ag (DATCP)</t>
  </si>
  <si>
    <t>https://datcp.wi.gov/Pages/Programs_Services/ProducerLedProjects.aspx</t>
  </si>
  <si>
    <t>Midwest Grazing Exchange</t>
  </si>
  <si>
    <t>https://www.midwestgrazingexchange.com/</t>
  </si>
  <si>
    <t>Conservation Farmer Mentor Program</t>
  </si>
  <si>
    <t>https://datcp.wi.gov/Pages/Programs_Services/FarmerMentors.aspx</t>
  </si>
  <si>
    <t>Midwest Perennial Forage Working Group</t>
  </si>
  <si>
    <t>https://greenlandsbluewaters.org/midwest-perennial-forage-working-group/</t>
  </si>
  <si>
    <t>Integrating Livestock &amp; Crops</t>
  </si>
  <si>
    <t>report</t>
  </si>
  <si>
    <t>Linda Coffey and Tracy Mumma</t>
  </si>
  <si>
    <t>NCAT ATTRA</t>
  </si>
  <si>
    <t>https://attra.ncat.org/publication/integrating-livestock-and-crops-improving-soil-solving-problems-increasing-income/</t>
  </si>
  <si>
    <t>Chapter 12: Integrating Crops &amp; Livestock</t>
  </si>
  <si>
    <t>Fred Magdoff, Harold van Es</t>
  </si>
  <si>
    <t>https://www.sare.org/publications/building-soils-for-better-crops/integrating-crops-and-livestock/</t>
  </si>
  <si>
    <t>Economic &amp; Soil Health Impact of Contract Grazing Cover Crops</t>
  </si>
  <si>
    <t>Meghan Filbert</t>
  </si>
  <si>
    <t>Practical Farmers of Iowa</t>
  </si>
  <si>
    <t>https://practicalfarmers.org/research/economic-and-soil-health-impact-of-contract-grazing-cover-crops/</t>
  </si>
  <si>
    <t>Toolkit for Small Farm Biodiversity</t>
  </si>
  <si>
    <t>MaryEllen Pitts</t>
  </si>
  <si>
    <t>Prescott College</t>
  </si>
  <si>
    <t>https://drive.google.com/drive/folders/1ceCSIzWQv-PbYgdTMI7Pp6DGGsk0PbPj?usp=sharing</t>
  </si>
  <si>
    <t>https://misa.umn.edu/publications/reintegrating-ruminant-grazing-row-crop-country</t>
  </si>
  <si>
    <t>Grazing Cover Crops and Benefits for Livestock Operations</t>
  </si>
  <si>
    <t>video</t>
  </si>
  <si>
    <t>Doug Hanson</t>
  </si>
  <si>
    <t>SARE &amp; U of MO</t>
  </si>
  <si>
    <t>https://www.youtube.com/watch?v=s0pvCWxS1SY</t>
  </si>
  <si>
    <t>Grazing Cover Crops In Wisconsin</t>
  </si>
  <si>
    <t>Matt Oehmichen, Patrick Bula</t>
  </si>
  <si>
    <t>Eau Pleine Partnership for Integrated Conservation (EPPIC)</t>
  </si>
  <si>
    <t>https://www.youtube.com/watch?v=-AOsPA2bqbA</t>
  </si>
  <si>
    <t>Combining Cattle &amp; Covercrops to Build Biomass</t>
  </si>
  <si>
    <t>[requires free registration to view]</t>
  </si>
  <si>
    <t>Strip-Till Farmer</t>
  </si>
  <si>
    <t>https://www.striptillfarmer.com/articles/3977-video-combining-cattle-cover-crops-to-build-biomass?v=preview</t>
  </si>
  <si>
    <t>Integrated Crop-Livestock Grazing</t>
  </si>
  <si>
    <t>webinar</t>
  </si>
  <si>
    <t>Heath Hoppes</t>
  </si>
  <si>
    <t>https://practicalfarmers.org/2023/03/integrated-crop-livestock-grazing/</t>
  </si>
  <si>
    <t>rating</t>
  </si>
  <si>
    <t>organization</t>
  </si>
  <si>
    <t>Anne Nardi</t>
  </si>
  <si>
    <t>Soil Health Nexus</t>
  </si>
  <si>
    <t>https://soilhealthnexus.org</t>
  </si>
  <si>
    <t>List of conferences that have integration content</t>
  </si>
  <si>
    <t>Inspirational reading, farmer testimonials</t>
  </si>
  <si>
    <t>Cost-share websites, NRCS/EQIP for each state</t>
  </si>
  <si>
    <t>Cover Crops For Livestock Grazing</t>
  </si>
  <si>
    <t>Penn State U</t>
  </si>
  <si>
    <t>https://extension.psu.edu/cover-crops-for-livestock-grazing</t>
  </si>
  <si>
    <t>Diverse Corn Belt says:  Jane knows of: Annalisa Hultberg (UMN Extension) and Dr. Jeff Bender (UMASH) are looking at a survey of livestock integration on produce farms, and particularly manure usage in high tunnels and produce production fields. Should have some similar questions to ours and hitting a very different audience.</t>
  </si>
  <si>
    <t>Ideas from Soil Health Nexus group 10/25/24</t>
  </si>
  <si>
    <t>MARC research center, Nebraska</t>
  </si>
  <si>
    <t>No-till groups in Nebraska and Kansas</t>
  </si>
  <si>
    <t>Biggest question: fencing, how to control the animals</t>
  </si>
  <si>
    <t>Exterior "hard" fencing, interior movable fencing</t>
  </si>
  <si>
    <t>Watering systems</t>
  </si>
  <si>
    <t>NRCS cost-share for fencing</t>
  </si>
  <si>
    <t>U of Michigan Extension Beef Team - rotational grazing</t>
  </si>
  <si>
    <t>Virtual fence</t>
  </si>
  <si>
    <t>Kentucky's master grazier program</t>
  </si>
  <si>
    <t>Michigan beginning grazing school &amp; advanced grazing school; resources available</t>
  </si>
  <si>
    <t>northern Michigan - small farms - lots of crop &amp; livestock integration, incl veg &amp; fruit</t>
  </si>
  <si>
    <t>borrowing livestock, sharing land; 2nd career farmers tend to think raising livestock is easy &amp; then fail</t>
  </si>
  <si>
    <t>grazing-potato rotation in northern MI</t>
  </si>
  <si>
    <t>In MI, lots of one-on-one consultation w/ experts; not a lot of good resources; variable species &amp; size of operation</t>
  </si>
  <si>
    <t>forage specialist in MI has a good website, Kim's Forage Connection</t>
  </si>
  <si>
    <t>https://forage.msu.edu/</t>
  </si>
  <si>
    <t>MI and MO regenerative ag sites</t>
  </si>
  <si>
    <t>https://www.canr.msu.edu/regenerative-agriculture/</t>
  </si>
  <si>
    <t>Jason Rowntree</t>
  </si>
  <si>
    <t>https://clear.ucdavis.edu/explainers/cattle-and-land-use-differences-between-arable-land-and-marginal-land-and-how-cattle-use</t>
  </si>
  <si>
    <t>https://agtech.folio3.com/blogs/understanding-mixed-crop-and-livestock-farming/</t>
  </si>
  <si>
    <t>https://www.canr.msu.edu/news/msu-extension-beginner-grazing-school-august-22-23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</si>
</sst>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sz val="16.0"/>
      <color theme="1"/>
      <name val="Arial"/>
      <scheme val="minor"/>
    </font>
    <font>
      <sz val="11.0"/>
      <color theme="1"/>
      <name val="Arial"/>
      <scheme val="minor"/>
    </font>
    <font>
      <u/>
      <sz val="11.0"/>
      <color rgb="FF0000FF"/>
    </font>
    <font>
      <u/>
      <sz val="12.0"/>
      <color rgb="FF000000"/>
      <name val="Arial"/>
    </font>
    <font>
      <u/>
      <sz val="11.0"/>
      <color rgb="FF0000FF"/>
    </font>
    <font>
      <sz val="11.0"/>
      <color rgb="FF000000"/>
      <name val="Arial"/>
      <scheme val="minor"/>
    </font>
    <font>
      <u/>
      <sz val="12.0"/>
      <color rgb="FF000000"/>
      <name val="Arial"/>
    </font>
    <font>
      <sz val="11.0"/>
      <color rgb="FF282828"/>
      <name val="Arial"/>
      <scheme val="minor"/>
    </font>
    <font>
      <sz val="11.0"/>
      <color rgb="FF1F1F1F"/>
      <name val="Arial"/>
      <scheme val="minor"/>
    </font>
    <font>
      <color theme="1"/>
      <name val="Arial"/>
      <scheme val="minor"/>
    </font>
    <font>
      <u/>
      <sz val="11.0"/>
      <color rgb="FF000000"/>
    </font>
    <font>
      <b/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readingOrder="0" vertical="center"/>
    </xf>
    <xf borderId="0" fillId="0" fontId="8" numFmtId="0" xfId="0" applyAlignment="1" applyFont="1">
      <alignment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readingOrder="0"/>
    </xf>
    <xf borderId="0" fillId="0" fontId="12" numFmtId="0" xfId="0" applyFont="1"/>
    <xf borderId="0" fillId="0" fontId="10" numFmtId="0" xfId="0" applyAlignment="1" applyFont="1">
      <alignment readingOrder="0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2">
    <tableStyle count="3" pivot="0" name="library-style">
      <tableStyleElement dxfId="1" type="headerRow"/>
      <tableStyleElement dxfId="2" type="firstRowStripe"/>
      <tableStyleElement dxfId="3" type="secondRowStripe"/>
    </tableStyle>
    <tableStyle count="3" pivot="0" name="lead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F43" displayName="Table_1" name="Table_1" id="1">
  <tableColumns count="6">
    <tableColumn name="title" id="1"/>
    <tableColumn name="format" id="2"/>
    <tableColumn name="year" id="3"/>
    <tableColumn name="author or contact" id="4"/>
    <tableColumn name="source" id="5"/>
    <tableColumn name="website" id="6"/>
  </tableColumns>
  <tableStyleInfo name="library-style" showColumnStripes="0" showFirstColumn="1" showLastColumn="1" showRowStripes="1"/>
</table>
</file>

<file path=xl/tables/table2.xml><?xml version="1.0" encoding="utf-8"?>
<table xmlns="http://schemas.openxmlformats.org/spreadsheetml/2006/main" headerRowCount="0" ref="A1:F1" displayName="Table_2" name="Table_2" id="2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lead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practicalfarmers.org/2023/03/integrated-crop-livestock-grazing/" TargetMode="External"/><Relationship Id="rId20" Type="http://schemas.openxmlformats.org/officeDocument/2006/relationships/hyperlink" Target="https://www.sciencedirect.com/science/article/pii/S1161030113001482" TargetMode="External"/><Relationship Id="rId41" Type="http://schemas.openxmlformats.org/officeDocument/2006/relationships/drawing" Target="../drawings/drawing1.xml"/><Relationship Id="rId22" Type="http://schemas.openxmlformats.org/officeDocument/2006/relationships/hyperlink" Target="https://doi.org/10.1371/journal.pone.0217069" TargetMode="External"/><Relationship Id="rId21" Type="http://schemas.openxmlformats.org/officeDocument/2006/relationships/hyperlink" Target="https://academic.oup.com/jas/article/96/11/4923/5106014" TargetMode="External"/><Relationship Id="rId43" Type="http://schemas.openxmlformats.org/officeDocument/2006/relationships/table" Target="../tables/table1.xml"/><Relationship Id="rId24" Type="http://schemas.openxmlformats.org/officeDocument/2006/relationships/hyperlink" Target="https://www.mdpi.com/2073-4395/10/6/803" TargetMode="External"/><Relationship Id="rId23" Type="http://schemas.openxmlformats.org/officeDocument/2006/relationships/hyperlink" Target="https://www.frontiersin.org/journals/sustainable-food-systems/articles/10.3389/fsufs.2020.604099/full" TargetMode="External"/><Relationship Id="rId1" Type="http://schemas.openxmlformats.org/officeDocument/2006/relationships/hyperlink" Target="https://drive.google.com/file/d/1miEh6W5viyqKay_Kr_cKtr9XtOqpnRKr/view" TargetMode="External"/><Relationship Id="rId2" Type="http://schemas.openxmlformats.org/officeDocument/2006/relationships/hyperlink" Target="https://www.sare.org/publications/cover-crop-economics/an-in-depth-look-at-management-situations-where-cover-crops-pay-off-faster/when-cover-crops-are-grazed/" TargetMode="External"/><Relationship Id="rId3" Type="http://schemas.openxmlformats.org/officeDocument/2006/relationships/hyperlink" Target="https://www.agproud.com/articles/55844-the-basics-of-grazing-cover-crops-for-cattle" TargetMode="External"/><Relationship Id="rId4" Type="http://schemas.openxmlformats.org/officeDocument/2006/relationships/hyperlink" Target="https://www.agproud.com/articles/60345-benefits-of-integrating-crops-and-livestock" TargetMode="External"/><Relationship Id="rId9" Type="http://schemas.openxmlformats.org/officeDocument/2006/relationships/hyperlink" Target="https://www.youtube.com/playlist?list=PLVS8VXGDu-B9s9My915CanKEBKTjThTn7" TargetMode="External"/><Relationship Id="rId26" Type="http://schemas.openxmlformats.org/officeDocument/2006/relationships/hyperlink" Target="https://www.sciencedirect.com/science/article/pii/S2666154321000922" TargetMode="External"/><Relationship Id="rId25" Type="http://schemas.openxmlformats.org/officeDocument/2006/relationships/hyperlink" Target="https://journals.plos.org/plosone/article?id=10.1371/journal.pone.0231840" TargetMode="External"/><Relationship Id="rId28" Type="http://schemas.openxmlformats.org/officeDocument/2006/relationships/hyperlink" Target="https://datcp.wi.gov/Pages/Programs_Services/ProducerLedProjects.aspx" TargetMode="External"/><Relationship Id="rId27" Type="http://schemas.openxmlformats.org/officeDocument/2006/relationships/hyperlink" Target="https://landstewardshipproject.org/podcast/ear-to-the-ground-350-cranking-up-capacity/" TargetMode="External"/><Relationship Id="rId5" Type="http://schemas.openxmlformats.org/officeDocument/2006/relationships/hyperlink" Target="https://sandcountyfoundation.org/our-work/conservation/rotational-grazing-on-cover-crops" TargetMode="External"/><Relationship Id="rId6" Type="http://schemas.openxmlformats.org/officeDocument/2006/relationships/hyperlink" Target="https://ofrf.org/crop-livestock-integration/" TargetMode="External"/><Relationship Id="rId29" Type="http://schemas.openxmlformats.org/officeDocument/2006/relationships/hyperlink" Target="https://www.midwestgrazingexchange.com/" TargetMode="External"/><Relationship Id="rId7" Type="http://schemas.openxmlformats.org/officeDocument/2006/relationships/hyperlink" Target="https://greenlandsbluewaters.org/match-made-in-heaven-livestock-crops/" TargetMode="External"/><Relationship Id="rId8" Type="http://schemas.openxmlformats.org/officeDocument/2006/relationships/hyperlink" Target="https://rodaleinstitute.org/science/crop-livestock-integration/" TargetMode="External"/><Relationship Id="rId31" Type="http://schemas.openxmlformats.org/officeDocument/2006/relationships/hyperlink" Target="https://greenlandsbluewaters.org/midwest-perennial-forage-working-group/" TargetMode="External"/><Relationship Id="rId30" Type="http://schemas.openxmlformats.org/officeDocument/2006/relationships/hyperlink" Target="https://datcp.wi.gov/Pages/Programs_Services/FarmerMentors.aspx" TargetMode="External"/><Relationship Id="rId11" Type="http://schemas.openxmlformats.org/officeDocument/2006/relationships/hyperlink" Target="https://forages.ca.uky.edu/files/extending_grazing_and_reducing_stored_feed_needs.pdf" TargetMode="External"/><Relationship Id="rId33" Type="http://schemas.openxmlformats.org/officeDocument/2006/relationships/hyperlink" Target="https://www.sare.org/publications/building-soils-for-better-crops/integrating-crops-and-livestock/" TargetMode="External"/><Relationship Id="rId10" Type="http://schemas.openxmlformats.org/officeDocument/2006/relationships/hyperlink" Target="https://youtube.com/playlist?list=PLa9o0s7ECssg-JR2VqKaa3Jbp_V9P6yCX&amp;feature=shared" TargetMode="External"/><Relationship Id="rId32" Type="http://schemas.openxmlformats.org/officeDocument/2006/relationships/hyperlink" Target="https://attra.ncat.org/publication/integrating-livestock-and-crops-improving-soil-solving-problems-increasing-income/" TargetMode="External"/><Relationship Id="rId13" Type="http://schemas.openxmlformats.org/officeDocument/2006/relationships/hyperlink" Target="https://www.ndsu.edu/agriculture/extension/publications/annual-cover-crop-options-grazing-and-haying-northern-plains" TargetMode="External"/><Relationship Id="rId35" Type="http://schemas.openxmlformats.org/officeDocument/2006/relationships/hyperlink" Target="https://drive.google.com/drive/folders/1ceCSIzWQv-PbYgdTMI7Pp6DGGsk0PbPj?usp=sharing" TargetMode="External"/><Relationship Id="rId12" Type="http://schemas.openxmlformats.org/officeDocument/2006/relationships/hyperlink" Target="https://extension.umn.edu/soil-management-and-health/research-cover-crops-grazing-systems" TargetMode="External"/><Relationship Id="rId34" Type="http://schemas.openxmlformats.org/officeDocument/2006/relationships/hyperlink" Target="https://practicalfarmers.org/research/economic-and-soil-health-impact-of-contract-grazing-cover-crops/" TargetMode="External"/><Relationship Id="rId15" Type="http://schemas.openxmlformats.org/officeDocument/2006/relationships/hyperlink" Target="https://cropsandsoils.extension.wisc.edu/articles/grazing-cover-crops-to-preserve-stored-feed/" TargetMode="External"/><Relationship Id="rId37" Type="http://schemas.openxmlformats.org/officeDocument/2006/relationships/hyperlink" Target="https://www.youtube.com/watch?v=s0pvCWxS1SY" TargetMode="External"/><Relationship Id="rId14" Type="http://schemas.openxmlformats.org/officeDocument/2006/relationships/hyperlink" Target="https://extension.missouri.edu/media/wysiwyg/Extensiondata/Pub/pdf/agguides/crops/g04165.pdf" TargetMode="External"/><Relationship Id="rId36" Type="http://schemas.openxmlformats.org/officeDocument/2006/relationships/hyperlink" Target="https://misa.umn.edu/publications/reintegrating-ruminant-grazing-row-crop-country" TargetMode="External"/><Relationship Id="rId17" Type="http://schemas.openxmlformats.org/officeDocument/2006/relationships/hyperlink" Target="https://www.nrcs.usda.gov/conservation-basics/conservation-by-state/illinois/grazing-in-illinois" TargetMode="External"/><Relationship Id="rId39" Type="http://schemas.openxmlformats.org/officeDocument/2006/relationships/hyperlink" Target="https://www.striptillfarmer.com/articles/3977-video-combining-cattle-cover-crops-to-build-biomass?v=preview" TargetMode="External"/><Relationship Id="rId16" Type="http://schemas.openxmlformats.org/officeDocument/2006/relationships/hyperlink" Target="https://www.notill.org/sites/default/files/grazing-cover-crops-how-to-guide.pdf" TargetMode="External"/><Relationship Id="rId38" Type="http://schemas.openxmlformats.org/officeDocument/2006/relationships/hyperlink" Target="https://www.youtube.com/watch?v=-AOsPA2bqbA" TargetMode="External"/><Relationship Id="rId19" Type="http://schemas.openxmlformats.org/officeDocument/2006/relationships/hyperlink" Target="https://www.sciencedirect.com/science/article/pii/S0167880913002697" TargetMode="External"/><Relationship Id="rId18" Type="http://schemas.openxmlformats.org/officeDocument/2006/relationships/hyperlink" Target="https://acsess.onlinelibrary.wiley.com/doi/full/10.2134/agronj2006.007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oilhealthnexus.org" TargetMode="External"/><Relationship Id="rId2" Type="http://schemas.openxmlformats.org/officeDocument/2006/relationships/hyperlink" Target="https://extension.psu.edu/cover-crops-for-livestock-grazing" TargetMode="External"/><Relationship Id="rId3" Type="http://schemas.openxmlformats.org/officeDocument/2006/relationships/hyperlink" Target="https://forage.msu.edu/" TargetMode="External"/><Relationship Id="rId4" Type="http://schemas.openxmlformats.org/officeDocument/2006/relationships/hyperlink" Target="https://www.canr.msu.edu/regenerative-agriculture/" TargetMode="External"/><Relationship Id="rId5" Type="http://schemas.openxmlformats.org/officeDocument/2006/relationships/hyperlink" Target="https://clear.ucdavis.edu/explainers/cattle-and-land-use-differences-between-arable-land-and-marginal-land-and-how-cattle-use" TargetMode="External"/><Relationship Id="rId6" Type="http://schemas.openxmlformats.org/officeDocument/2006/relationships/hyperlink" Target="https://agtech.folio3.com/blogs/understanding-mixed-crop-and-livestock-farming/" TargetMode="External"/><Relationship Id="rId7" Type="http://schemas.openxmlformats.org/officeDocument/2006/relationships/hyperlink" Target="https://www.canr.msu.edu/news/msu-extension-beginner-grazing-school-august-22-23" TargetMode="External"/><Relationship Id="rId8" Type="http://schemas.openxmlformats.org/officeDocument/2006/relationships/drawing" Target="../drawings/drawing2.xml"/><Relationship Id="rId10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47.13"/>
    <col customWidth="1" min="2" max="2" width="18.13"/>
    <col customWidth="1" min="3" max="3" width="11.88"/>
    <col customWidth="1" min="4" max="4" width="25.63"/>
    <col customWidth="1" min="5" max="5" width="31.25"/>
    <col customWidth="1" min="6" max="6" width="52.0"/>
  </cols>
  <sheetData>
    <row r="1" ht="36.75" customHeight="1">
      <c r="A1" s="1" t="s">
        <v>0</v>
      </c>
      <c r="F1" s="2"/>
    </row>
    <row r="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>
      <c r="A3" s="5" t="s">
        <v>7</v>
      </c>
      <c r="B3" s="6" t="s">
        <v>8</v>
      </c>
      <c r="C3" s="7">
        <v>2019.0</v>
      </c>
      <c r="D3" s="7" t="s">
        <v>9</v>
      </c>
      <c r="E3" s="7" t="s">
        <v>10</v>
      </c>
      <c r="F3" s="8" t="s">
        <v>11</v>
      </c>
    </row>
    <row r="4">
      <c r="A4" s="5" t="s">
        <v>12</v>
      </c>
      <c r="B4" s="6" t="s">
        <v>8</v>
      </c>
      <c r="C4" s="7">
        <v>2019.0</v>
      </c>
      <c r="D4" s="7" t="s">
        <v>13</v>
      </c>
      <c r="E4" s="7" t="s">
        <v>14</v>
      </c>
      <c r="F4" s="9" t="s">
        <v>15</v>
      </c>
    </row>
    <row r="5">
      <c r="A5" s="10" t="s">
        <v>16</v>
      </c>
      <c r="B5" s="7" t="s">
        <v>8</v>
      </c>
      <c r="C5" s="6">
        <v>2022.0</v>
      </c>
      <c r="D5" s="6" t="s">
        <v>17</v>
      </c>
      <c r="E5" s="6" t="s">
        <v>18</v>
      </c>
      <c r="F5" s="11" t="s">
        <v>19</v>
      </c>
    </row>
    <row r="6">
      <c r="A6" s="12" t="s">
        <v>20</v>
      </c>
      <c r="B6" s="13" t="s">
        <v>8</v>
      </c>
      <c r="C6" s="7">
        <v>2024.0</v>
      </c>
      <c r="D6" s="7" t="s">
        <v>21</v>
      </c>
      <c r="E6" s="7" t="s">
        <v>18</v>
      </c>
      <c r="F6" s="11" t="s">
        <v>22</v>
      </c>
    </row>
    <row r="7">
      <c r="A7" s="12" t="s">
        <v>23</v>
      </c>
      <c r="B7" s="13" t="s">
        <v>24</v>
      </c>
      <c r="C7" s="7">
        <v>2021.0</v>
      </c>
      <c r="D7" s="7"/>
      <c r="E7" s="7" t="s">
        <v>25</v>
      </c>
      <c r="F7" s="11" t="s">
        <v>26</v>
      </c>
    </row>
    <row r="8">
      <c r="A8" s="12" t="s">
        <v>27</v>
      </c>
      <c r="B8" s="13" t="s">
        <v>24</v>
      </c>
      <c r="C8" s="7">
        <v>2022.0</v>
      </c>
      <c r="D8" s="7"/>
      <c r="E8" s="7" t="s">
        <v>28</v>
      </c>
      <c r="F8" s="11" t="s">
        <v>29</v>
      </c>
    </row>
    <row r="9">
      <c r="A9" s="14" t="s">
        <v>30</v>
      </c>
      <c r="B9" s="15" t="s">
        <v>24</v>
      </c>
      <c r="C9" s="7">
        <v>2025.0</v>
      </c>
      <c r="D9" s="7"/>
      <c r="E9" s="7" t="s">
        <v>31</v>
      </c>
      <c r="F9" s="11" t="s">
        <v>32</v>
      </c>
    </row>
    <row r="10">
      <c r="A10" s="5" t="s">
        <v>33</v>
      </c>
      <c r="B10" s="6" t="s">
        <v>24</v>
      </c>
      <c r="C10" s="7">
        <v>2025.0</v>
      </c>
      <c r="D10" s="16"/>
      <c r="E10" s="7" t="s">
        <v>34</v>
      </c>
      <c r="F10" s="9" t="s">
        <v>35</v>
      </c>
    </row>
    <row r="11">
      <c r="A11" s="10" t="s">
        <v>36</v>
      </c>
      <c r="B11" s="7" t="s">
        <v>37</v>
      </c>
      <c r="C11" s="7">
        <v>2021.0</v>
      </c>
      <c r="D11" s="7" t="s">
        <v>38</v>
      </c>
      <c r="E11" s="7" t="s">
        <v>39</v>
      </c>
      <c r="F11" s="8" t="s">
        <v>40</v>
      </c>
    </row>
    <row r="12">
      <c r="A12" s="17" t="s">
        <v>41</v>
      </c>
      <c r="B12" s="18" t="s">
        <v>37</v>
      </c>
      <c r="C12" s="7">
        <v>2024.0</v>
      </c>
      <c r="D12" s="7"/>
      <c r="E12" s="7" t="s">
        <v>42</v>
      </c>
      <c r="F12" s="11" t="s">
        <v>43</v>
      </c>
    </row>
    <row r="13">
      <c r="A13" s="14" t="s">
        <v>44</v>
      </c>
      <c r="B13" s="15" t="s">
        <v>45</v>
      </c>
      <c r="C13" s="7">
        <v>2008.0</v>
      </c>
      <c r="D13" s="7" t="s">
        <v>46</v>
      </c>
      <c r="E13" s="7" t="s">
        <v>47</v>
      </c>
      <c r="F13" s="8" t="s">
        <v>48</v>
      </c>
    </row>
    <row r="14">
      <c r="A14" s="5" t="s">
        <v>49</v>
      </c>
      <c r="B14" s="15" t="s">
        <v>45</v>
      </c>
      <c r="C14" s="7">
        <v>2018.0</v>
      </c>
      <c r="D14" s="7" t="s">
        <v>50</v>
      </c>
      <c r="E14" s="7" t="s">
        <v>51</v>
      </c>
      <c r="F14" s="9" t="s">
        <v>52</v>
      </c>
    </row>
    <row r="15">
      <c r="A15" s="5" t="s">
        <v>53</v>
      </c>
      <c r="B15" s="15" t="s">
        <v>45</v>
      </c>
      <c r="C15" s="7">
        <v>2020.0</v>
      </c>
      <c r="D15" s="7" t="s">
        <v>54</v>
      </c>
      <c r="E15" s="7" t="s">
        <v>55</v>
      </c>
      <c r="F15" s="9" t="s">
        <v>56</v>
      </c>
    </row>
    <row r="16">
      <c r="A16" s="5" t="s">
        <v>57</v>
      </c>
      <c r="B16" s="15" t="s">
        <v>45</v>
      </c>
      <c r="C16" s="7">
        <v>2021.0</v>
      </c>
      <c r="D16" s="7" t="s">
        <v>58</v>
      </c>
      <c r="E16" s="7" t="s">
        <v>59</v>
      </c>
      <c r="F16" s="19" t="s">
        <v>60</v>
      </c>
    </row>
    <row r="17">
      <c r="A17" s="5" t="s">
        <v>61</v>
      </c>
      <c r="B17" s="15" t="s">
        <v>45</v>
      </c>
      <c r="C17" s="7">
        <v>2025.0</v>
      </c>
      <c r="D17" s="7" t="s">
        <v>62</v>
      </c>
      <c r="E17" s="7" t="s">
        <v>63</v>
      </c>
      <c r="F17" s="9" t="s">
        <v>64</v>
      </c>
    </row>
    <row r="18">
      <c r="A18" s="14" t="s">
        <v>65</v>
      </c>
      <c r="B18" s="15" t="s">
        <v>66</v>
      </c>
      <c r="C18" s="7"/>
      <c r="D18" s="7" t="s">
        <v>67</v>
      </c>
      <c r="E18" s="7" t="s">
        <v>68</v>
      </c>
      <c r="F18" s="11" t="s">
        <v>69</v>
      </c>
    </row>
    <row r="19">
      <c r="A19" s="14" t="s">
        <v>70</v>
      </c>
      <c r="B19" s="15" t="s">
        <v>71</v>
      </c>
      <c r="C19" s="7"/>
      <c r="D19" s="7"/>
      <c r="E19" s="7" t="s">
        <v>72</v>
      </c>
      <c r="F19" s="8" t="s">
        <v>73</v>
      </c>
    </row>
    <row r="20">
      <c r="A20" s="20" t="s">
        <v>74</v>
      </c>
      <c r="B20" s="6" t="s">
        <v>75</v>
      </c>
      <c r="C20" s="7">
        <v>2007.0</v>
      </c>
      <c r="D20" s="7" t="s">
        <v>76</v>
      </c>
      <c r="E20" s="7" t="s">
        <v>77</v>
      </c>
      <c r="F20" s="8" t="s">
        <v>78</v>
      </c>
    </row>
    <row r="21">
      <c r="A21" s="20" t="s">
        <v>79</v>
      </c>
      <c r="B21" s="6" t="s">
        <v>75</v>
      </c>
      <c r="C21" s="7">
        <v>2014.0</v>
      </c>
      <c r="D21" s="7" t="s">
        <v>80</v>
      </c>
      <c r="E21" s="7" t="s">
        <v>81</v>
      </c>
      <c r="F21" s="8" t="s">
        <v>82</v>
      </c>
    </row>
    <row r="22">
      <c r="A22" s="20" t="s">
        <v>83</v>
      </c>
      <c r="B22" s="6" t="s">
        <v>75</v>
      </c>
      <c r="C22" s="7">
        <v>2014.0</v>
      </c>
      <c r="D22" s="7" t="s">
        <v>84</v>
      </c>
      <c r="E22" s="7" t="s">
        <v>85</v>
      </c>
      <c r="F22" s="8" t="s">
        <v>86</v>
      </c>
    </row>
    <row r="23">
      <c r="A23" s="14" t="s">
        <v>87</v>
      </c>
      <c r="B23" s="15" t="s">
        <v>75</v>
      </c>
      <c r="C23" s="7">
        <v>2018.0</v>
      </c>
      <c r="D23" s="7" t="s">
        <v>88</v>
      </c>
      <c r="E23" s="7" t="s">
        <v>89</v>
      </c>
      <c r="F23" s="11" t="s">
        <v>90</v>
      </c>
    </row>
    <row r="24">
      <c r="A24" s="14" t="s">
        <v>91</v>
      </c>
      <c r="B24" s="15" t="s">
        <v>75</v>
      </c>
      <c r="C24" s="7">
        <v>2019.0</v>
      </c>
      <c r="D24" s="7" t="s">
        <v>92</v>
      </c>
      <c r="E24" s="7" t="s">
        <v>93</v>
      </c>
      <c r="F24" s="11" t="s">
        <v>94</v>
      </c>
    </row>
    <row r="25">
      <c r="A25" s="20" t="s">
        <v>95</v>
      </c>
      <c r="B25" s="6" t="s">
        <v>75</v>
      </c>
      <c r="C25" s="7">
        <v>2020.0</v>
      </c>
      <c r="D25" s="7" t="s">
        <v>96</v>
      </c>
      <c r="E25" s="7" t="s">
        <v>97</v>
      </c>
      <c r="F25" s="8" t="s">
        <v>98</v>
      </c>
    </row>
    <row r="26">
      <c r="A26" s="14" t="s">
        <v>99</v>
      </c>
      <c r="B26" s="15" t="s">
        <v>75</v>
      </c>
      <c r="C26" s="7">
        <v>2020.0</v>
      </c>
      <c r="D26" s="7" t="s">
        <v>100</v>
      </c>
      <c r="E26" s="7" t="s">
        <v>101</v>
      </c>
      <c r="F26" s="11" t="s">
        <v>102</v>
      </c>
    </row>
    <row r="27">
      <c r="A27" s="14" t="s">
        <v>103</v>
      </c>
      <c r="B27" s="15" t="s">
        <v>75</v>
      </c>
      <c r="C27" s="7">
        <v>2020.0</v>
      </c>
      <c r="D27" s="7" t="s">
        <v>96</v>
      </c>
      <c r="E27" s="7" t="s">
        <v>93</v>
      </c>
      <c r="F27" s="11" t="s">
        <v>104</v>
      </c>
    </row>
    <row r="28">
      <c r="A28" s="21" t="s">
        <v>105</v>
      </c>
      <c r="B28" s="6" t="s">
        <v>75</v>
      </c>
      <c r="C28" s="7">
        <v>2021.0</v>
      </c>
      <c r="D28" s="7" t="s">
        <v>106</v>
      </c>
      <c r="E28" s="7" t="s">
        <v>107</v>
      </c>
      <c r="F28" s="9" t="s">
        <v>108</v>
      </c>
    </row>
    <row r="29">
      <c r="A29" s="10" t="s">
        <v>109</v>
      </c>
      <c r="B29" s="7" t="s">
        <v>110</v>
      </c>
      <c r="C29" s="7">
        <v>2024.0</v>
      </c>
      <c r="D29" s="7" t="s">
        <v>111</v>
      </c>
      <c r="E29" s="7" t="s">
        <v>10</v>
      </c>
      <c r="F29" s="11" t="s">
        <v>112</v>
      </c>
    </row>
    <row r="30">
      <c r="A30" s="10" t="s">
        <v>113</v>
      </c>
      <c r="B30" s="7" t="s">
        <v>114</v>
      </c>
      <c r="C30" s="7"/>
      <c r="D30" s="7"/>
      <c r="E30" s="7" t="s">
        <v>115</v>
      </c>
      <c r="F30" s="11" t="s">
        <v>116</v>
      </c>
    </row>
    <row r="31">
      <c r="A31" s="10" t="s">
        <v>117</v>
      </c>
      <c r="B31" s="7" t="s">
        <v>114</v>
      </c>
      <c r="C31" s="7"/>
      <c r="D31" s="7"/>
      <c r="E31" s="7" t="s">
        <v>117</v>
      </c>
      <c r="F31" s="11" t="s">
        <v>118</v>
      </c>
    </row>
    <row r="32">
      <c r="A32" s="10" t="s">
        <v>119</v>
      </c>
      <c r="B32" s="7" t="s">
        <v>114</v>
      </c>
      <c r="C32" s="7"/>
      <c r="D32" s="7"/>
      <c r="E32" s="7" t="s">
        <v>115</v>
      </c>
      <c r="F32" s="11" t="s">
        <v>120</v>
      </c>
    </row>
    <row r="33">
      <c r="A33" s="10" t="s">
        <v>121</v>
      </c>
      <c r="B33" s="7" t="s">
        <v>114</v>
      </c>
      <c r="C33" s="7"/>
      <c r="D33" s="7"/>
      <c r="E33" s="7" t="s">
        <v>31</v>
      </c>
      <c r="F33" s="11" t="s">
        <v>122</v>
      </c>
    </row>
    <row r="34">
      <c r="A34" s="5" t="s">
        <v>123</v>
      </c>
      <c r="B34" s="6" t="s">
        <v>124</v>
      </c>
      <c r="C34" s="7">
        <v>2014.0</v>
      </c>
      <c r="D34" s="7" t="s">
        <v>125</v>
      </c>
      <c r="E34" s="7" t="s">
        <v>126</v>
      </c>
      <c r="F34" s="9" t="s">
        <v>127</v>
      </c>
    </row>
    <row r="35">
      <c r="A35" s="5" t="s">
        <v>128</v>
      </c>
      <c r="B35" s="6" t="s">
        <v>124</v>
      </c>
      <c r="C35" s="7">
        <v>2021.0</v>
      </c>
      <c r="D35" s="7" t="s">
        <v>129</v>
      </c>
      <c r="E35" s="7" t="s">
        <v>14</v>
      </c>
      <c r="F35" s="9" t="s">
        <v>130</v>
      </c>
    </row>
    <row r="36">
      <c r="A36" s="5" t="s">
        <v>131</v>
      </c>
      <c r="B36" s="6" t="s">
        <v>124</v>
      </c>
      <c r="C36" s="7">
        <v>2022.0</v>
      </c>
      <c r="D36" s="7" t="s">
        <v>132</v>
      </c>
      <c r="E36" s="7" t="s">
        <v>133</v>
      </c>
      <c r="F36" s="9" t="s">
        <v>134</v>
      </c>
    </row>
    <row r="37">
      <c r="A37" s="10" t="s">
        <v>135</v>
      </c>
      <c r="B37" s="7" t="s">
        <v>124</v>
      </c>
      <c r="C37" s="7">
        <v>2023.0</v>
      </c>
      <c r="D37" s="7" t="s">
        <v>136</v>
      </c>
      <c r="E37" s="7" t="s">
        <v>137</v>
      </c>
      <c r="F37" s="11" t="s">
        <v>138</v>
      </c>
    </row>
    <row r="38">
      <c r="A38" s="10" t="s">
        <v>36</v>
      </c>
      <c r="B38" s="7" t="s">
        <v>124</v>
      </c>
      <c r="C38" s="7">
        <v>2024.0</v>
      </c>
      <c r="D38" s="7" t="s">
        <v>38</v>
      </c>
      <c r="E38" s="7" t="s">
        <v>39</v>
      </c>
      <c r="F38" s="11" t="s">
        <v>139</v>
      </c>
    </row>
    <row r="39">
      <c r="A39" s="22" t="s">
        <v>140</v>
      </c>
      <c r="B39" s="23" t="s">
        <v>141</v>
      </c>
      <c r="C39" s="7">
        <v>2015.0</v>
      </c>
      <c r="D39" s="7" t="s">
        <v>142</v>
      </c>
      <c r="E39" s="7" t="s">
        <v>143</v>
      </c>
      <c r="F39" s="11" t="s">
        <v>144</v>
      </c>
    </row>
    <row r="40">
      <c r="A40" s="14" t="s">
        <v>145</v>
      </c>
      <c r="B40" s="15" t="s">
        <v>141</v>
      </c>
      <c r="C40" s="7">
        <v>2020.0</v>
      </c>
      <c r="D40" s="7" t="s">
        <v>146</v>
      </c>
      <c r="E40" s="7" t="s">
        <v>147</v>
      </c>
      <c r="F40" s="11" t="s">
        <v>148</v>
      </c>
    </row>
    <row r="41">
      <c r="A41" s="12" t="s">
        <v>149</v>
      </c>
      <c r="B41" s="6" t="s">
        <v>141</v>
      </c>
      <c r="C41" s="7">
        <v>2021.0</v>
      </c>
      <c r="D41" s="7" t="s">
        <v>150</v>
      </c>
      <c r="E41" s="7" t="s">
        <v>151</v>
      </c>
      <c r="F41" s="11" t="s">
        <v>152</v>
      </c>
    </row>
    <row r="42">
      <c r="A42" s="10" t="s">
        <v>153</v>
      </c>
      <c r="B42" s="7" t="s">
        <v>154</v>
      </c>
      <c r="C42" s="7">
        <v>2022.0</v>
      </c>
      <c r="D42" s="7" t="s">
        <v>155</v>
      </c>
      <c r="E42" s="7" t="s">
        <v>133</v>
      </c>
      <c r="F42" s="8" t="s">
        <v>156</v>
      </c>
    </row>
    <row r="43">
      <c r="A43" s="10"/>
      <c r="B43" s="7"/>
      <c r="C43" s="16"/>
      <c r="D43" s="16"/>
      <c r="E43" s="16"/>
      <c r="F43" s="24"/>
    </row>
    <row r="44">
      <c r="A44" s="25"/>
      <c r="B44" s="26"/>
      <c r="C44" s="26"/>
      <c r="D44" s="26"/>
      <c r="E44" s="26"/>
      <c r="F44" s="25"/>
    </row>
    <row r="45">
      <c r="A45" s="25"/>
      <c r="B45" s="26"/>
      <c r="C45" s="26"/>
      <c r="D45" s="26"/>
      <c r="E45" s="26"/>
      <c r="F45" s="25"/>
    </row>
    <row r="46">
      <c r="A46" s="25"/>
      <c r="B46" s="26"/>
      <c r="C46" s="26"/>
      <c r="D46" s="26"/>
      <c r="E46" s="26"/>
      <c r="F46" s="25"/>
    </row>
    <row r="47">
      <c r="A47" s="25"/>
      <c r="B47" s="26"/>
      <c r="C47" s="26"/>
      <c r="D47" s="26"/>
      <c r="E47" s="26"/>
      <c r="F47" s="25"/>
    </row>
    <row r="48">
      <c r="A48" s="25"/>
      <c r="B48" s="26"/>
      <c r="C48" s="26"/>
      <c r="D48" s="26"/>
      <c r="E48" s="26"/>
      <c r="F48" s="25"/>
    </row>
    <row r="49">
      <c r="A49" s="25"/>
      <c r="B49" s="26"/>
      <c r="C49" s="26"/>
      <c r="D49" s="26"/>
      <c r="E49" s="26"/>
      <c r="F49" s="25"/>
    </row>
    <row r="50">
      <c r="A50" s="25"/>
      <c r="B50" s="26"/>
      <c r="C50" s="26"/>
      <c r="D50" s="26"/>
      <c r="E50" s="26"/>
      <c r="F50" s="25"/>
    </row>
    <row r="51">
      <c r="A51" s="25"/>
      <c r="B51" s="26"/>
      <c r="C51" s="26"/>
      <c r="D51" s="26"/>
      <c r="E51" s="26"/>
      <c r="F51" s="25"/>
    </row>
    <row r="52">
      <c r="A52" s="25"/>
      <c r="B52" s="26"/>
      <c r="C52" s="26"/>
      <c r="D52" s="26"/>
      <c r="E52" s="26"/>
      <c r="F52" s="25"/>
    </row>
    <row r="53">
      <c r="A53" s="25"/>
      <c r="B53" s="26"/>
      <c r="C53" s="26"/>
      <c r="D53" s="26"/>
      <c r="E53" s="26"/>
      <c r="F53" s="25"/>
    </row>
    <row r="54">
      <c r="A54" s="25"/>
      <c r="B54" s="26"/>
      <c r="C54" s="26"/>
      <c r="D54" s="26"/>
      <c r="E54" s="26"/>
      <c r="F54" s="25"/>
    </row>
    <row r="55">
      <c r="A55" s="25"/>
      <c r="B55" s="26"/>
      <c r="C55" s="26"/>
      <c r="D55" s="26"/>
      <c r="E55" s="26"/>
      <c r="F55" s="25"/>
    </row>
    <row r="56">
      <c r="A56" s="25"/>
      <c r="B56" s="26"/>
      <c r="C56" s="26"/>
      <c r="D56" s="26"/>
      <c r="E56" s="26"/>
      <c r="F56" s="25"/>
    </row>
  </sheetData>
  <mergeCells count="1">
    <mergeCell ref="A1:E1"/>
  </mergeCells>
  <hyperlinks>
    <hyperlink r:id="rId1" ref="F3"/>
    <hyperlink r:id="rId2" ref="F4"/>
    <hyperlink r:id="rId3" ref="F5"/>
    <hyperlink r:id="rId4" ref="F6"/>
    <hyperlink r:id="rId5" ref="F7"/>
    <hyperlink r:id="rId6" ref="F8"/>
    <hyperlink r:id="rId7" location="survey" ref="F9"/>
    <hyperlink r:id="rId8" ref="F10"/>
    <hyperlink r:id="rId9" ref="F11"/>
    <hyperlink r:id="rId10" ref="F12"/>
    <hyperlink r:id="rId11" ref="F13"/>
    <hyperlink r:id="rId12" ref="F14"/>
    <hyperlink r:id="rId13" ref="F15"/>
    <hyperlink r:id="rId14" ref="F16"/>
    <hyperlink r:id="rId15" ref="F17"/>
    <hyperlink r:id="rId16" ref="F18"/>
    <hyperlink r:id="rId17" ref="F19"/>
    <hyperlink r:id="rId18" ref="F20"/>
    <hyperlink r:id="rId19" ref="F21"/>
    <hyperlink r:id="rId20" ref="F22"/>
    <hyperlink r:id="rId21" ref="F23"/>
    <hyperlink r:id="rId22" ref="F24"/>
    <hyperlink r:id="rId23" ref="F25"/>
    <hyperlink r:id="rId24" ref="F26"/>
    <hyperlink r:id="rId25" ref="F27"/>
    <hyperlink r:id="rId26" ref="F28"/>
    <hyperlink r:id="rId27" ref="F29"/>
    <hyperlink r:id="rId28" ref="F30"/>
    <hyperlink r:id="rId29" ref="F31"/>
    <hyperlink r:id="rId30" ref="F32"/>
    <hyperlink r:id="rId31" ref="F33"/>
    <hyperlink r:id="rId32" ref="F34"/>
    <hyperlink r:id="rId33" ref="F35"/>
    <hyperlink r:id="rId34" ref="F36"/>
    <hyperlink r:id="rId35" ref="F37"/>
    <hyperlink r:id="rId36" ref="F38"/>
    <hyperlink r:id="rId37" ref="F39"/>
    <hyperlink r:id="rId38" ref="F40"/>
    <hyperlink r:id="rId39" ref="F41"/>
    <hyperlink r:id="rId40" ref="F42"/>
  </hyperlinks>
  <drawing r:id="rId41"/>
  <tableParts count="1">
    <tablePart r:id="rId4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" t="s">
        <v>1</v>
      </c>
      <c r="B1" s="3" t="s">
        <v>2</v>
      </c>
      <c r="C1" s="3" t="s">
        <v>157</v>
      </c>
      <c r="D1" s="4" t="s">
        <v>4</v>
      </c>
      <c r="E1" s="4" t="s">
        <v>158</v>
      </c>
      <c r="F1" s="4" t="s">
        <v>6</v>
      </c>
    </row>
    <row r="2">
      <c r="A2" s="10"/>
      <c r="B2" s="7"/>
      <c r="C2" s="27"/>
      <c r="D2" s="7"/>
      <c r="E2" s="7"/>
      <c r="F2" s="10"/>
    </row>
    <row r="3">
      <c r="A3" s="10"/>
      <c r="B3" s="7"/>
      <c r="C3" s="27">
        <v>0.0</v>
      </c>
      <c r="D3" s="7" t="s">
        <v>159</v>
      </c>
      <c r="E3" s="7" t="s">
        <v>160</v>
      </c>
      <c r="F3" s="8" t="s">
        <v>161</v>
      </c>
    </row>
    <row r="4">
      <c r="A4" s="14" t="s">
        <v>162</v>
      </c>
      <c r="B4" s="15"/>
      <c r="C4" s="27">
        <v>0.0</v>
      </c>
      <c r="D4" s="28"/>
      <c r="E4" s="28"/>
      <c r="F4" s="29"/>
    </row>
    <row r="5">
      <c r="A5" s="14" t="s">
        <v>163</v>
      </c>
      <c r="B5" s="15"/>
      <c r="C5" s="27">
        <v>0.0</v>
      </c>
      <c r="D5" s="28"/>
      <c r="E5" s="28"/>
      <c r="F5" s="29"/>
    </row>
    <row r="6">
      <c r="A6" s="14" t="s">
        <v>164</v>
      </c>
      <c r="B6" s="15"/>
      <c r="C6" s="27">
        <v>0.0</v>
      </c>
      <c r="D6" s="28"/>
      <c r="E6" s="28"/>
      <c r="F6" s="29"/>
    </row>
    <row r="7">
      <c r="A7" s="14" t="s">
        <v>165</v>
      </c>
      <c r="B7" s="15"/>
      <c r="C7" s="27">
        <v>0.0</v>
      </c>
      <c r="D7" s="15"/>
      <c r="E7" s="15" t="s">
        <v>166</v>
      </c>
      <c r="F7" s="30" t="s">
        <v>167</v>
      </c>
    </row>
    <row r="8">
      <c r="A8" s="10" t="s">
        <v>168</v>
      </c>
      <c r="B8" s="7"/>
      <c r="C8" s="27">
        <v>0.0</v>
      </c>
      <c r="D8" s="28"/>
      <c r="E8" s="28"/>
      <c r="F8" s="29"/>
    </row>
    <row r="9">
      <c r="A9" s="31" t="s">
        <v>169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>
      <c r="A10" s="33" t="s">
        <v>170</v>
      </c>
    </row>
    <row r="11">
      <c r="A11" s="33" t="s">
        <v>171</v>
      </c>
    </row>
    <row r="12">
      <c r="A12" s="33" t="s">
        <v>172</v>
      </c>
      <c r="D12" s="33" t="s">
        <v>173</v>
      </c>
    </row>
    <row r="13">
      <c r="A13" s="33" t="s">
        <v>174</v>
      </c>
    </row>
    <row r="14">
      <c r="A14" s="33" t="s">
        <v>175</v>
      </c>
    </row>
    <row r="15">
      <c r="A15" s="33" t="s">
        <v>176</v>
      </c>
    </row>
    <row r="16">
      <c r="A16" s="33" t="s">
        <v>177</v>
      </c>
    </row>
    <row r="17">
      <c r="A17" s="33" t="s">
        <v>178</v>
      </c>
    </row>
    <row r="18">
      <c r="A18" s="33" t="s">
        <v>179</v>
      </c>
    </row>
    <row r="19">
      <c r="A19" s="33" t="s">
        <v>180</v>
      </c>
    </row>
    <row r="20">
      <c r="A20" s="33" t="s">
        <v>181</v>
      </c>
    </row>
    <row r="21">
      <c r="A21" s="33" t="s">
        <v>182</v>
      </c>
    </row>
    <row r="22">
      <c r="A22" s="33" t="s">
        <v>183</v>
      </c>
    </row>
    <row r="23">
      <c r="A23" s="33" t="s">
        <v>184</v>
      </c>
      <c r="E23" s="34" t="s">
        <v>185</v>
      </c>
    </row>
    <row r="24">
      <c r="A24" s="33" t="s">
        <v>186</v>
      </c>
      <c r="C24" s="34" t="s">
        <v>187</v>
      </c>
    </row>
    <row r="25">
      <c r="A25" s="33" t="s">
        <v>188</v>
      </c>
    </row>
    <row r="26">
      <c r="A26" s="34" t="s">
        <v>189</v>
      </c>
    </row>
    <row r="27">
      <c r="A27" s="34" t="s">
        <v>190</v>
      </c>
    </row>
    <row r="28">
      <c r="A28" s="34" t="s">
        <v>191</v>
      </c>
    </row>
  </sheetData>
  <dataValidations>
    <dataValidation type="list" allowBlank="1" showErrorMessage="1" sqref="C2:C8">
      <formula1>"0,1,2,3,4,5"</formula1>
    </dataValidation>
  </dataValidations>
  <hyperlinks>
    <hyperlink r:id="rId1" ref="F3"/>
    <hyperlink r:id="rId2" ref="F7"/>
    <hyperlink r:id="rId3" ref="E23"/>
    <hyperlink r:id="rId4" ref="C24"/>
    <hyperlink r:id="rId5" ref="A26"/>
    <hyperlink r:id="rId6" ref="A27"/>
    <hyperlink r:id="rId7" ref="A28"/>
  </hyperlinks>
  <drawing r:id="rId8"/>
  <tableParts count="1">
    <tablePart r:id="rId10"/>
  </tableParts>
</worksheet>
</file>