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charts/chart4.xml" ContentType="application/vnd.openxmlformats-officedocument.drawingml.chart+xml"/>
  <Default Extension="png" ContentType="image/png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ml.chartshapes+xml"/>
  <Override PartName="/xl/charts/chart6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100" windowWidth="18060" windowHeight="80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<sst xmlns="http://schemas.openxmlformats.org/spreadsheetml/2006/main" count="1" uniqueCount="1">
  <si>
    <t>Fig 2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</si>
</sst>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PTC Live Beetles by Spray; 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653177387122"/>
          <c:y val="0.12784391922462"/>
          <c:w val="0.668197936783446"/>
          <c:h val="0.701285737354419"/>
        </c:manualLayout>
      </c:layout>
      <c:scatterChart>
        <c:scatterStyle val="lineMarker"/>
        <c:ser>
          <c:idx val="0"/>
          <c:order val="0"/>
          <c:tx>
            <c:strRef>
              <c:f>[1]Data!$BU$70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[1]Data!$BW$71:$BW$83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0.0598854889503395</c:v>
                  </c:pt>
                  <c:pt idx="2">
                    <c:v>0.155284092320426</c:v>
                  </c:pt>
                  <c:pt idx="3">
                    <c:v>0.0535714285714286</c:v>
                  </c:pt>
                  <c:pt idx="4">
                    <c:v>0.0750357158447674</c:v>
                  </c:pt>
                  <c:pt idx="5">
                    <c:v>0.0615978646931062</c:v>
                  </c:pt>
                  <c:pt idx="6">
                    <c:v>0.0676432541332151</c:v>
                  </c:pt>
                  <c:pt idx="7">
                    <c:v>0.192003291266119</c:v>
                  </c:pt>
                  <c:pt idx="8">
                    <c:v>0.145796490190767</c:v>
                  </c:pt>
                  <c:pt idx="9">
                    <c:v>0.240605602242792</c:v>
                  </c:pt>
                  <c:pt idx="10">
                    <c:v>0.0421071193464698</c:v>
                  </c:pt>
                  <c:pt idx="11">
                    <c:v>0.119818230014347</c:v>
                  </c:pt>
                </c:numCache>
              </c:numRef>
            </c:plus>
            <c:minus>
              <c:numRef>
                <c:f>[1]Data!$BW$71:$BW$83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0.0598854889503395</c:v>
                  </c:pt>
                  <c:pt idx="2">
                    <c:v>0.155284092320426</c:v>
                  </c:pt>
                  <c:pt idx="3">
                    <c:v>0.0535714285714286</c:v>
                  </c:pt>
                  <c:pt idx="4">
                    <c:v>0.0750357158447674</c:v>
                  </c:pt>
                  <c:pt idx="5">
                    <c:v>0.0615978646931062</c:v>
                  </c:pt>
                  <c:pt idx="6">
                    <c:v>0.0676432541332151</c:v>
                  </c:pt>
                  <c:pt idx="7">
                    <c:v>0.192003291266119</c:v>
                  </c:pt>
                  <c:pt idx="8">
                    <c:v>0.145796490190767</c:v>
                  </c:pt>
                  <c:pt idx="9">
                    <c:v>0.240605602242792</c:v>
                  </c:pt>
                  <c:pt idx="10">
                    <c:v>0.0421071193464698</c:v>
                  </c:pt>
                  <c:pt idx="11">
                    <c:v>0.119818230014347</c:v>
                  </c:pt>
                </c:numCache>
              </c:numRef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[1]Data!$BT$71:$BT$83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[1]Data!$BU$71:$BU$83</c:f>
              <c:numCache>
                <c:formatCode>General</c:formatCode>
                <c:ptCount val="13"/>
                <c:pt idx="0">
                  <c:v>0.0</c:v>
                </c:pt>
                <c:pt idx="1">
                  <c:v>0.269230769230769</c:v>
                </c:pt>
                <c:pt idx="2">
                  <c:v>0.574862637362637</c:v>
                </c:pt>
                <c:pt idx="3">
                  <c:v>0.0535714285714286</c:v>
                </c:pt>
                <c:pt idx="4">
                  <c:v>0.214285714285714</c:v>
                </c:pt>
                <c:pt idx="5">
                  <c:v>0.451236263736264</c:v>
                </c:pt>
                <c:pt idx="6">
                  <c:v>0.383241758241758</c:v>
                </c:pt>
                <c:pt idx="7">
                  <c:v>1.296703296703297</c:v>
                </c:pt>
                <c:pt idx="8">
                  <c:v>1.086538461538461</c:v>
                </c:pt>
                <c:pt idx="9">
                  <c:v>1.618131868131868</c:v>
                </c:pt>
                <c:pt idx="10">
                  <c:v>0.122252747252747</c:v>
                </c:pt>
                <c:pt idx="11">
                  <c:v>0.60989010989011</c:v>
                </c:pt>
              </c:numCache>
            </c:numRef>
          </c:yVal>
        </c:ser>
        <c:ser>
          <c:idx val="1"/>
          <c:order val="1"/>
          <c:tx>
            <c:strRef>
              <c:f>[1]Data!$BV$70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[1]Data!$BX$71:$BX$83</c:f>
                <c:numCache>
                  <c:formatCode>General</c:formatCode>
                  <c:ptCount val="13"/>
                  <c:pt idx="0">
                    <c:v>0.0107210343168206</c:v>
                  </c:pt>
                  <c:pt idx="1">
                    <c:v>0.0459155719293834</c:v>
                  </c:pt>
                  <c:pt idx="2">
                    <c:v>0.23214251847733</c:v>
                  </c:pt>
                  <c:pt idx="3">
                    <c:v>0.126124535528752</c:v>
                  </c:pt>
                  <c:pt idx="4">
                    <c:v>0.0295967876736473</c:v>
                  </c:pt>
                  <c:pt idx="5">
                    <c:v>0.0690136191928967</c:v>
                  </c:pt>
                  <c:pt idx="6">
                    <c:v>0.10060582473583</c:v>
                  </c:pt>
                  <c:pt idx="7">
                    <c:v>0.176439709956253</c:v>
                  </c:pt>
                  <c:pt idx="8">
                    <c:v>0.20128626440044</c:v>
                  </c:pt>
                  <c:pt idx="9">
                    <c:v>0.292859322697012</c:v>
                  </c:pt>
                  <c:pt idx="10">
                    <c:v>0.127587142170205</c:v>
                  </c:pt>
                  <c:pt idx="11">
                    <c:v>0.0349937890188379</c:v>
                  </c:pt>
                </c:numCache>
              </c:numRef>
            </c:plus>
            <c:minus>
              <c:numRef>
                <c:f>[1]Data!$BX$71:$BX$83</c:f>
                <c:numCache>
                  <c:formatCode>General</c:formatCode>
                  <c:ptCount val="13"/>
                  <c:pt idx="0">
                    <c:v>0.0107210343168206</c:v>
                  </c:pt>
                  <c:pt idx="1">
                    <c:v>0.0459155719293834</c:v>
                  </c:pt>
                  <c:pt idx="2">
                    <c:v>0.23214251847733</c:v>
                  </c:pt>
                  <c:pt idx="3">
                    <c:v>0.126124535528752</c:v>
                  </c:pt>
                  <c:pt idx="4">
                    <c:v>0.0295967876736473</c:v>
                  </c:pt>
                  <c:pt idx="5">
                    <c:v>0.0690136191928967</c:v>
                  </c:pt>
                  <c:pt idx="6">
                    <c:v>0.10060582473583</c:v>
                  </c:pt>
                  <c:pt idx="7">
                    <c:v>0.176439709956253</c:v>
                  </c:pt>
                  <c:pt idx="8">
                    <c:v>0.20128626440044</c:v>
                  </c:pt>
                  <c:pt idx="9">
                    <c:v>0.292859322697012</c:v>
                  </c:pt>
                  <c:pt idx="10">
                    <c:v>0.127587142170205</c:v>
                  </c:pt>
                  <c:pt idx="11">
                    <c:v>0.0349937890188379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[1]Data!$BT$71:$BT$83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[1]Data!$BV$71:$BV$83</c:f>
              <c:numCache>
                <c:formatCode>General</c:formatCode>
                <c:ptCount val="13"/>
                <c:pt idx="0">
                  <c:v>0.018543956043956</c:v>
                </c:pt>
                <c:pt idx="1">
                  <c:v>0.252747252747253</c:v>
                </c:pt>
                <c:pt idx="2">
                  <c:v>0.727335164835165</c:v>
                </c:pt>
                <c:pt idx="3">
                  <c:v>0.535714285714286</c:v>
                </c:pt>
                <c:pt idx="4">
                  <c:v>0.324862637362637</c:v>
                </c:pt>
                <c:pt idx="5">
                  <c:v>0.627060439560439</c:v>
                </c:pt>
                <c:pt idx="6">
                  <c:v>0.368818681318681</c:v>
                </c:pt>
                <c:pt idx="7">
                  <c:v>0.900412087912088</c:v>
                </c:pt>
                <c:pt idx="8">
                  <c:v>0.798763736263736</c:v>
                </c:pt>
                <c:pt idx="9">
                  <c:v>1.164148351648352</c:v>
                </c:pt>
                <c:pt idx="10">
                  <c:v>0.431318681318681</c:v>
                </c:pt>
                <c:pt idx="11">
                  <c:v>0.15521978021978</c:v>
                </c:pt>
              </c:numCache>
            </c:numRef>
          </c:yVal>
        </c:ser>
        <c:axId val="544780760"/>
        <c:axId val="544898424"/>
      </c:scatterChart>
      <c:valAx>
        <c:axId val="544780760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4898424"/>
        <c:crosses val="autoZero"/>
        <c:crossBetween val="midCat"/>
        <c:majorUnit val="5.0"/>
      </c:valAx>
      <c:valAx>
        <c:axId val="544898424"/>
        <c:scaling>
          <c:orientation val="minMax"/>
          <c:max val="4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" sourceLinked="0"/>
        <c:tickLblPos val="nextTo"/>
        <c:crossAx val="544780760"/>
        <c:crosses val="autoZero"/>
        <c:crossBetween val="midCat"/>
        <c:majorUnit val="1.0"/>
      </c:valAx>
      <c:spPr>
        <a:noFill/>
        <a:ln w="25400">
          <a:solidFill>
            <a:srgbClr val="4F81BD"/>
          </a:solidFill>
        </a:ln>
      </c:spPr>
    </c:plotArea>
    <c:legend>
      <c:legendPos val="r"/>
      <c:layout/>
    </c:legend>
    <c:plotVisOnly val="1"/>
  </c:chart>
  <c:printSettings>
    <c:headerFooter/>
    <c:pageMargins b="0.750000000000004" l="0.700000000000001" r="0.700000000000001" t="0.750000000000004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ITC Live Beetles by Spray; 2010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[1]Data!$BZ$70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[1]Data!$CB$71:$CB$83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0.0833333333333333</c:v>
                  </c:pt>
                  <c:pt idx="2">
                    <c:v>0.235702260395516</c:v>
                  </c:pt>
                  <c:pt idx="3">
                    <c:v>0.0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0.25</c:v>
                  </c:pt>
                  <c:pt idx="7">
                    <c:v>0.834374349770866</c:v>
                  </c:pt>
                  <c:pt idx="8">
                    <c:v>0.729662529809094</c:v>
                  </c:pt>
                  <c:pt idx="9">
                    <c:v>0.989236050173548</c:v>
                  </c:pt>
                  <c:pt idx="10">
                    <c:v>0.0</c:v>
                  </c:pt>
                  <c:pt idx="11">
                    <c:v>0.157747454050008</c:v>
                  </c:pt>
                </c:numCache>
              </c:numRef>
            </c:plus>
            <c:minus>
              <c:numRef>
                <c:f>[1]Data!$CB$71:$CB$83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0.0833333333333333</c:v>
                  </c:pt>
                  <c:pt idx="2">
                    <c:v>0.235702260395516</c:v>
                  </c:pt>
                  <c:pt idx="3">
                    <c:v>0.0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0.25</c:v>
                  </c:pt>
                  <c:pt idx="7">
                    <c:v>0.834374349770866</c:v>
                  </c:pt>
                  <c:pt idx="8">
                    <c:v>0.729662529809094</c:v>
                  </c:pt>
                  <c:pt idx="9">
                    <c:v>0.989236050173548</c:v>
                  </c:pt>
                  <c:pt idx="10">
                    <c:v>0.0</c:v>
                  </c:pt>
                  <c:pt idx="11">
                    <c:v>0.157747454050008</c:v>
                  </c:pt>
                </c:numCache>
              </c:numRef>
            </c:minus>
            <c:spPr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errBars>
          <c:xVal>
            <c:numRef>
              <c:f>[1]Data!$BY$71:$BY$83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[1]Data!$BZ$71:$BZ$83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0.333333333333333</c:v>
                </c:pt>
                <c:pt idx="3">
                  <c:v>0.0</c:v>
                </c:pt>
                <c:pt idx="4">
                  <c:v>0.125</c:v>
                </c:pt>
                <c:pt idx="5">
                  <c:v>0.208333333333333</c:v>
                </c:pt>
                <c:pt idx="6">
                  <c:v>0.25</c:v>
                </c:pt>
                <c:pt idx="7">
                  <c:v>2.041666666666667</c:v>
                </c:pt>
                <c:pt idx="8">
                  <c:v>1.5</c:v>
                </c:pt>
                <c:pt idx="9">
                  <c:v>3.125</c:v>
                </c:pt>
                <c:pt idx="10">
                  <c:v>0.0</c:v>
                </c:pt>
                <c:pt idx="11">
                  <c:v>0.541666666666667</c:v>
                </c:pt>
              </c:numCache>
            </c:numRef>
          </c:yVal>
        </c:ser>
        <c:ser>
          <c:idx val="1"/>
          <c:order val="1"/>
          <c:tx>
            <c:strRef>
              <c:f>[1]Data!$CA$70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[1]Data!$CC$71:$CC$83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0.125</c:v>
                  </c:pt>
                  <c:pt idx="3">
                    <c:v>0.208333333333333</c:v>
                  </c:pt>
                  <c:pt idx="4">
                    <c:v>0.25</c:v>
                  </c:pt>
                  <c:pt idx="5">
                    <c:v>0.0833333333333333</c:v>
                  </c:pt>
                  <c:pt idx="6">
                    <c:v>0.0</c:v>
                  </c:pt>
                  <c:pt idx="7">
                    <c:v>0.209717623201966</c:v>
                  </c:pt>
                  <c:pt idx="8">
                    <c:v>0.257974661402871</c:v>
                  </c:pt>
                  <c:pt idx="9">
                    <c:v>0.545923444639821</c:v>
                  </c:pt>
                  <c:pt idx="10">
                    <c:v>0.166666666666667</c:v>
                  </c:pt>
                  <c:pt idx="11">
                    <c:v>0.0</c:v>
                  </c:pt>
                </c:numCache>
              </c:numRef>
            </c:plus>
            <c:minus>
              <c:numRef>
                <c:f>[1]Data!$CC$71:$CC$83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0.125</c:v>
                  </c:pt>
                  <c:pt idx="3">
                    <c:v>0.208333333333333</c:v>
                  </c:pt>
                  <c:pt idx="4">
                    <c:v>0.25</c:v>
                  </c:pt>
                  <c:pt idx="5">
                    <c:v>0.0833333333333333</c:v>
                  </c:pt>
                  <c:pt idx="6">
                    <c:v>0.0</c:v>
                  </c:pt>
                  <c:pt idx="7">
                    <c:v>0.209717623201966</c:v>
                  </c:pt>
                  <c:pt idx="8">
                    <c:v>0.257974661402871</c:v>
                  </c:pt>
                  <c:pt idx="9">
                    <c:v>0.545923444639821</c:v>
                  </c:pt>
                  <c:pt idx="10">
                    <c:v>0.166666666666667</c:v>
                  </c:pt>
                  <c:pt idx="11">
                    <c:v>0.0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[1]Data!$BY$71:$BY$83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[1]Data!$CA$71:$CA$83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0.208333333333333</c:v>
                </c:pt>
                <c:pt idx="3">
                  <c:v>0.541666666666667</c:v>
                </c:pt>
                <c:pt idx="4">
                  <c:v>0.25</c:v>
                </c:pt>
                <c:pt idx="5">
                  <c:v>0.0833333333333333</c:v>
                </c:pt>
                <c:pt idx="6">
                  <c:v>0.0</c:v>
                </c:pt>
                <c:pt idx="7">
                  <c:v>1.083333333333333</c:v>
                </c:pt>
                <c:pt idx="8">
                  <c:v>1.041666666666667</c:v>
                </c:pt>
                <c:pt idx="9">
                  <c:v>1.375</c:v>
                </c:pt>
                <c:pt idx="10">
                  <c:v>0.166666666666667</c:v>
                </c:pt>
                <c:pt idx="11">
                  <c:v>0.0</c:v>
                </c:pt>
              </c:numCache>
            </c:numRef>
          </c:yVal>
        </c:ser>
        <c:axId val="545453320"/>
        <c:axId val="544843848"/>
      </c:scatterChart>
      <c:valAx>
        <c:axId val="545453320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4843848"/>
        <c:crosses val="autoZero"/>
        <c:crossBetween val="midCat"/>
        <c:majorUnit val="5.0"/>
      </c:valAx>
      <c:valAx>
        <c:axId val="544843848"/>
        <c:scaling>
          <c:orientation val="minMax"/>
          <c:max val="4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" sourceLinked="0"/>
        <c:tickLblPos val="nextTo"/>
        <c:crossAx val="545453320"/>
        <c:crosses val="autoZero"/>
        <c:crossBetween val="midCat"/>
        <c:majorUnit val="1.0"/>
      </c:valAx>
      <c:spPr>
        <a:noFill/>
        <a:ln w="25400">
          <a:solidFill>
            <a:srgbClr val="4F81BD"/>
          </a:solidFill>
        </a:ln>
      </c:spPr>
    </c:plotArea>
    <c:legend>
      <c:legendPos val="r"/>
      <c:layout/>
    </c:legend>
    <c:plotVisOnly val="1"/>
  </c:chart>
  <c:printSettings>
    <c:headerFooter/>
    <c:pageMargins b="0.750000000000005" l="0.700000000000001" r="0.700000000000001" t="0.75000000000000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Main Live Beetles by Spray; 2010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[1]Data!$CE$70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[1]Data!$CG$71:$CG$83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0.00961538461538461</c:v>
                  </c:pt>
                  <c:pt idx="3">
                    <c:v>0.010169102681488</c:v>
                  </c:pt>
                  <c:pt idx="4">
                    <c:v>0.0257690364277019</c:v>
                  </c:pt>
                  <c:pt idx="5">
                    <c:v>0.0274344043521955</c:v>
                  </c:pt>
                  <c:pt idx="6">
                    <c:v>0.0357087819794186</c:v>
                  </c:pt>
                  <c:pt idx="7">
                    <c:v>0.0219522401829697</c:v>
                  </c:pt>
                  <c:pt idx="8">
                    <c:v>0.0338535739972398</c:v>
                  </c:pt>
                  <c:pt idx="9">
                    <c:v>0.0802743059070336</c:v>
                  </c:pt>
                  <c:pt idx="10">
                    <c:v>0.115398699561096</c:v>
                  </c:pt>
                  <c:pt idx="11">
                    <c:v>0.0720911751564733</c:v>
                  </c:pt>
                </c:numCache>
              </c:numRef>
            </c:plus>
            <c:minus>
              <c:numRef>
                <c:f>[1]Data!$CG$71:$CG$83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0.00961538461538461</c:v>
                  </c:pt>
                  <c:pt idx="3">
                    <c:v>0.010169102681488</c:v>
                  </c:pt>
                  <c:pt idx="4">
                    <c:v>0.0257690364277019</c:v>
                  </c:pt>
                  <c:pt idx="5">
                    <c:v>0.0274344043521955</c:v>
                  </c:pt>
                  <c:pt idx="6">
                    <c:v>0.0357087819794186</c:v>
                  </c:pt>
                  <c:pt idx="7">
                    <c:v>0.0219522401829697</c:v>
                  </c:pt>
                  <c:pt idx="8">
                    <c:v>0.0338535739972398</c:v>
                  </c:pt>
                  <c:pt idx="9">
                    <c:v>0.0802743059070336</c:v>
                  </c:pt>
                  <c:pt idx="10">
                    <c:v>0.115398699561096</c:v>
                  </c:pt>
                  <c:pt idx="11">
                    <c:v>0.0720911751564733</c:v>
                  </c:pt>
                </c:numCache>
              </c:numRef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[1]Data!$CD$71:$CD$83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[1]Data!$CE$71:$CE$83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0.00961538461538461</c:v>
                </c:pt>
                <c:pt idx="3">
                  <c:v>0.0174278846153846</c:v>
                </c:pt>
                <c:pt idx="4">
                  <c:v>0.0661057692307692</c:v>
                </c:pt>
                <c:pt idx="5">
                  <c:v>0.0733173076923077</c:v>
                </c:pt>
                <c:pt idx="6">
                  <c:v>0.0817307692307692</c:v>
                </c:pt>
                <c:pt idx="7">
                  <c:v>0.0967548076923077</c:v>
                </c:pt>
                <c:pt idx="8">
                  <c:v>0.0985576923076923</c:v>
                </c:pt>
                <c:pt idx="9">
                  <c:v>0.290865384615385</c:v>
                </c:pt>
                <c:pt idx="10">
                  <c:v>0.319110576923077</c:v>
                </c:pt>
                <c:pt idx="11">
                  <c:v>0.2265625</c:v>
                </c:pt>
              </c:numCache>
            </c:numRef>
          </c:yVal>
        </c:ser>
        <c:ser>
          <c:idx val="1"/>
          <c:order val="1"/>
          <c:tx>
            <c:strRef>
              <c:f>[1]Data!$CF$70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[1]Data!$CH$71:$CH$83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0.0222057795842164</c:v>
                  </c:pt>
                  <c:pt idx="3">
                    <c:v>0.0</c:v>
                  </c:pt>
                  <c:pt idx="4">
                    <c:v>0.0625</c:v>
                  </c:pt>
                  <c:pt idx="5">
                    <c:v>0.0284934365171387</c:v>
                  </c:pt>
                  <c:pt idx="6">
                    <c:v>0.0257503428913805</c:v>
                  </c:pt>
                  <c:pt idx="7">
                    <c:v>0.0398073705355198</c:v>
                  </c:pt>
                  <c:pt idx="8">
                    <c:v>0.02873744205197</c:v>
                  </c:pt>
                  <c:pt idx="9">
                    <c:v>0.0723354015544763</c:v>
                  </c:pt>
                  <c:pt idx="10">
                    <c:v>0.0395662172326915</c:v>
                  </c:pt>
                  <c:pt idx="11">
                    <c:v>0.0373998987560135</c:v>
                  </c:pt>
                </c:numCache>
              </c:numRef>
            </c:plus>
            <c:minus>
              <c:numRef>
                <c:f>[1]Data!$CH$71:$CH$83</c:f>
                <c:numCache>
                  <c:formatCode>General</c:formatCode>
                  <c:ptCount val="13"/>
                  <c:pt idx="0">
                    <c:v>0.0</c:v>
                  </c:pt>
                  <c:pt idx="1">
                    <c:v>0.0</c:v>
                  </c:pt>
                  <c:pt idx="2">
                    <c:v>0.0222057795842164</c:v>
                  </c:pt>
                  <c:pt idx="3">
                    <c:v>0.0</c:v>
                  </c:pt>
                  <c:pt idx="4">
                    <c:v>0.0625</c:v>
                  </c:pt>
                  <c:pt idx="5">
                    <c:v>0.0284934365171387</c:v>
                  </c:pt>
                  <c:pt idx="6">
                    <c:v>0.0257503428913805</c:v>
                  </c:pt>
                  <c:pt idx="7">
                    <c:v>0.0398073705355198</c:v>
                  </c:pt>
                  <c:pt idx="8">
                    <c:v>0.02873744205197</c:v>
                  </c:pt>
                  <c:pt idx="9">
                    <c:v>0.0723354015544763</c:v>
                  </c:pt>
                  <c:pt idx="10">
                    <c:v>0.0395662172326915</c:v>
                  </c:pt>
                  <c:pt idx="11">
                    <c:v>0.0373998987560135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[1]Data!$CD$71:$CD$83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[1]Data!$CF$71:$CF$83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0.0384615384615385</c:v>
                </c:pt>
                <c:pt idx="3">
                  <c:v>0.0</c:v>
                </c:pt>
                <c:pt idx="4">
                  <c:v>0.0625</c:v>
                </c:pt>
                <c:pt idx="5">
                  <c:v>0.0793269230769231</c:v>
                </c:pt>
                <c:pt idx="6">
                  <c:v>0.0757211538461538</c:v>
                </c:pt>
                <c:pt idx="7">
                  <c:v>0.137620192307692</c:v>
                </c:pt>
                <c:pt idx="8">
                  <c:v>0.0757211538461538</c:v>
                </c:pt>
                <c:pt idx="9">
                  <c:v>0.293269230769231</c:v>
                </c:pt>
                <c:pt idx="10">
                  <c:v>0.0973557692307692</c:v>
                </c:pt>
                <c:pt idx="11">
                  <c:v>0.134014423076923</c:v>
                </c:pt>
              </c:numCache>
            </c:numRef>
          </c:yVal>
        </c:ser>
        <c:axId val="546473064"/>
        <c:axId val="545213576"/>
      </c:scatterChart>
      <c:valAx>
        <c:axId val="546473064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5213576"/>
        <c:crosses val="autoZero"/>
        <c:crossBetween val="midCat"/>
        <c:majorUnit val="5.0"/>
      </c:valAx>
      <c:valAx>
        <c:axId val="545213576"/>
        <c:scaling>
          <c:orientation val="minMax"/>
          <c:max val="0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.0" sourceLinked="0"/>
        <c:tickLblPos val="nextTo"/>
        <c:crossAx val="546473064"/>
        <c:crosses val="autoZero"/>
        <c:crossBetween val="midCat"/>
        <c:majorUnit val="0.1"/>
      </c:valAx>
      <c:spPr>
        <a:noFill/>
        <a:ln w="25400">
          <a:solidFill>
            <a:schemeClr val="accent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5" l="0.700000000000001" r="0.700000000000001" t="0.75000000000000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PTC Dead Beetles by Spray; 2010</a:t>
            </a:r>
          </a:p>
        </c:rich>
      </c:tx>
      <c:layout>
        <c:manualLayout>
          <c:xMode val="edge"/>
          <c:yMode val="edge"/>
          <c:x val="0.196623815334091"/>
          <c:y val="0.0251177394034537"/>
        </c:manualLayout>
      </c:layout>
    </c:title>
    <c:plotArea>
      <c:layout>
        <c:manualLayout>
          <c:layoutTarget val="inner"/>
          <c:xMode val="edge"/>
          <c:yMode val="edge"/>
          <c:x val="0.140511123719092"/>
          <c:y val="0.137641401695017"/>
          <c:w val="0.649339990451476"/>
          <c:h val="0.690966640620304"/>
        </c:manualLayout>
      </c:layout>
      <c:scatterChart>
        <c:scatterStyle val="lineMarker"/>
        <c:ser>
          <c:idx val="0"/>
          <c:order val="0"/>
          <c:tx>
            <c:strRef>
              <c:f>[1]Data!$CM$70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[1]Data!$CO$71:$CO$82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0.0157218724481588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0.0172297506613798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0.0183049995491215</c:v>
                  </c:pt>
                  <c:pt idx="10">
                    <c:v>0.0455632095896208</c:v>
                  </c:pt>
                  <c:pt idx="11">
                    <c:v>0.0</c:v>
                  </c:pt>
                </c:numCache>
              </c:numRef>
            </c:plus>
            <c:minus>
              <c:numRef>
                <c:f>[1]Data!$CO$71:$CO$82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0.0157218724481588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0.0172297506613798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0.0183049995491215</c:v>
                  </c:pt>
                  <c:pt idx="10">
                    <c:v>0.0455632095896208</c:v>
                  </c:pt>
                  <c:pt idx="11">
                    <c:v>0.0</c:v>
                  </c:pt>
                </c:numCache>
              </c:numRef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[1]Data!$CL$71:$CL$83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[1]Data!$CM$71:$CM$83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0.0370879120879121</c:v>
                </c:pt>
                <c:pt idx="4">
                  <c:v>0.0</c:v>
                </c:pt>
                <c:pt idx="5">
                  <c:v>0.0</c:v>
                </c:pt>
                <c:pt idx="6">
                  <c:v>0.0274725274725275</c:v>
                </c:pt>
                <c:pt idx="7">
                  <c:v>0.0</c:v>
                </c:pt>
                <c:pt idx="8">
                  <c:v>0.0</c:v>
                </c:pt>
                <c:pt idx="9">
                  <c:v>0.0281593406593407</c:v>
                </c:pt>
                <c:pt idx="10">
                  <c:v>0.147664835164835</c:v>
                </c:pt>
                <c:pt idx="11">
                  <c:v>0.0</c:v>
                </c:pt>
              </c:numCache>
            </c:numRef>
          </c:yVal>
        </c:ser>
        <c:ser>
          <c:idx val="1"/>
          <c:order val="1"/>
          <c:tx>
            <c:strRef>
              <c:f>[1]Data!$CN$70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[1]Data!$CP$71:$CP$82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0.0537062734202763</c:v>
                  </c:pt>
                  <c:pt idx="4">
                    <c:v>0.0100940511378428</c:v>
                  </c:pt>
                  <c:pt idx="5">
                    <c:v>0.0242986960397379</c:v>
                  </c:pt>
                  <c:pt idx="6">
                    <c:v>0.0279125701192808</c:v>
                  </c:pt>
                  <c:pt idx="7">
                    <c:v>0.0275411231535212</c:v>
                  </c:pt>
                  <c:pt idx="8">
                    <c:v>0.0107210343168206</c:v>
                  </c:pt>
                  <c:pt idx="9">
                    <c:v>0.0111028897921082</c:v>
                  </c:pt>
                  <c:pt idx="10">
                    <c:v>0.0523421947342243</c:v>
                  </c:pt>
                  <c:pt idx="11">
                    <c:v>0.00961538461538461</c:v>
                  </c:pt>
                </c:numCache>
              </c:numRef>
            </c:plus>
            <c:minus>
              <c:numRef>
                <c:f>[1]Data!$CP$71:$CP$82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0.0537062734202763</c:v>
                  </c:pt>
                  <c:pt idx="4">
                    <c:v>0.0100940511378428</c:v>
                  </c:pt>
                  <c:pt idx="5">
                    <c:v>0.0242986960397379</c:v>
                  </c:pt>
                  <c:pt idx="6">
                    <c:v>0.0279125701192808</c:v>
                  </c:pt>
                  <c:pt idx="7">
                    <c:v>0.0275411231535212</c:v>
                  </c:pt>
                  <c:pt idx="8">
                    <c:v>0.0107210343168206</c:v>
                  </c:pt>
                  <c:pt idx="9">
                    <c:v>0.0111028897921082</c:v>
                  </c:pt>
                  <c:pt idx="10">
                    <c:v>0.0523421947342243</c:v>
                  </c:pt>
                  <c:pt idx="11">
                    <c:v>0.00961538461538461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[1]Data!$CL$71:$CL$83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[1]Data!$CN$71:$CN$83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0.173076923076923</c:v>
                </c:pt>
                <c:pt idx="4">
                  <c:v>0.0467032967032967</c:v>
                </c:pt>
                <c:pt idx="5">
                  <c:v>0.0473901098901099</c:v>
                </c:pt>
                <c:pt idx="6">
                  <c:v>0.111950549450549</c:v>
                </c:pt>
                <c:pt idx="7">
                  <c:v>0.0824175824175824</c:v>
                </c:pt>
                <c:pt idx="8">
                  <c:v>0.018543956043956</c:v>
                </c:pt>
                <c:pt idx="9">
                  <c:v>0.0192307692307692</c:v>
                </c:pt>
                <c:pt idx="10">
                  <c:v>0.173076923076923</c:v>
                </c:pt>
                <c:pt idx="11">
                  <c:v>0.00961538461538461</c:v>
                </c:pt>
              </c:numCache>
            </c:numRef>
          </c:yVal>
        </c:ser>
        <c:axId val="548069496"/>
        <c:axId val="545389496"/>
      </c:scatterChart>
      <c:valAx>
        <c:axId val="548069496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5389496"/>
        <c:crosses val="autoZero"/>
        <c:crossBetween val="midCat"/>
        <c:majorUnit val="5.0"/>
      </c:valAx>
      <c:valAx>
        <c:axId val="545389496"/>
        <c:scaling>
          <c:orientation val="minMax"/>
          <c:max val="0.60000000000000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.0" sourceLinked="0"/>
        <c:tickLblPos val="nextTo"/>
        <c:crossAx val="548069496"/>
        <c:crosses val="autoZero"/>
        <c:crossBetween val="midCat"/>
        <c:majorUnit val="0.1"/>
      </c:valAx>
      <c:spPr>
        <a:noFill/>
        <a:ln w="25400">
          <a:solidFill>
            <a:srgbClr val="4F81BD"/>
          </a:solidFill>
        </a:ln>
      </c:spPr>
    </c:plotArea>
    <c:legend>
      <c:legendPos val="r"/>
      <c:layout/>
    </c:legend>
    <c:plotVisOnly val="1"/>
  </c:chart>
  <c:printSettings>
    <c:headerFooter/>
    <c:pageMargins b="0.750000000000005" l="0.700000000000001" r="0.700000000000001" t="0.75000000000000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ITC Dead Beetles by Spray; 2010</a:t>
            </a:r>
          </a:p>
        </c:rich>
      </c:tx>
      <c:layout>
        <c:manualLayout>
          <c:xMode val="edge"/>
          <c:yMode val="edge"/>
          <c:x val="0.196623815334091"/>
          <c:y val="0.0251177394034537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[1]Data!$CR$70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[1]Data!$CT$71:$CT$82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0.125</c:v>
                  </c:pt>
                  <c:pt idx="11">
                    <c:v>0.0</c:v>
                  </c:pt>
                </c:numCache>
              </c:numRef>
            </c:plus>
            <c:minus>
              <c:numRef>
                <c:f>[1]Data!$CT$71:$CT$82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0.125</c:v>
                  </c:pt>
                  <c:pt idx="11">
                    <c:v>0.0</c:v>
                  </c:pt>
                </c:numCache>
              </c:numRef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[1]Data!$CQ$71:$CQ$83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[1]Data!$CR$71:$CR$83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0.125</c:v>
                </c:pt>
                <c:pt idx="11">
                  <c:v>0.0</c:v>
                </c:pt>
              </c:numCache>
            </c:numRef>
          </c:yVal>
        </c:ser>
        <c:ser>
          <c:idx val="1"/>
          <c:order val="1"/>
          <c:tx>
            <c:strRef>
              <c:f>[1]Data!$CS$70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[1]Data!$CU$71:$CU$82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0.159571184626056</c:v>
                  </c:pt>
                  <c:pt idx="4">
                    <c:v>0.25</c:v>
                  </c:pt>
                  <c:pt idx="5">
                    <c:v>0.0833333333333333</c:v>
                  </c:pt>
                  <c:pt idx="6">
                    <c:v>0.25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0.0833333333333333</c:v>
                  </c:pt>
                  <c:pt idx="10">
                    <c:v>0.0</c:v>
                  </c:pt>
                  <c:pt idx="11">
                    <c:v>0.166666666666667</c:v>
                  </c:pt>
                </c:numCache>
              </c:numRef>
            </c:plus>
            <c:minus>
              <c:numRef>
                <c:f>[1]Data!$CU$71:$CU$82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0.159571184626056</c:v>
                  </c:pt>
                  <c:pt idx="4">
                    <c:v>0.25</c:v>
                  </c:pt>
                  <c:pt idx="5">
                    <c:v>0.0833333333333333</c:v>
                  </c:pt>
                  <c:pt idx="6">
                    <c:v>0.25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0.0833333333333333</c:v>
                  </c:pt>
                  <c:pt idx="10">
                    <c:v>0.0</c:v>
                  </c:pt>
                  <c:pt idx="11">
                    <c:v>0.166666666666667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[1]Data!$CQ$71:$CQ$83</c:f>
              <c:numCache>
                <c:formatCode>General</c:formatCode>
                <c:ptCount val="13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[1]Data!$CS$71:$CS$83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0.25</c:v>
                </c:pt>
                <c:pt idx="4">
                  <c:v>0.25</c:v>
                </c:pt>
                <c:pt idx="5">
                  <c:v>0.0833333333333333</c:v>
                </c:pt>
                <c:pt idx="6">
                  <c:v>0.25</c:v>
                </c:pt>
                <c:pt idx="7">
                  <c:v>0.0</c:v>
                </c:pt>
                <c:pt idx="8">
                  <c:v>0.0</c:v>
                </c:pt>
                <c:pt idx="9">
                  <c:v>0.0833333333333333</c:v>
                </c:pt>
                <c:pt idx="10">
                  <c:v>0.0</c:v>
                </c:pt>
                <c:pt idx="11">
                  <c:v>0.166666666666667</c:v>
                </c:pt>
              </c:numCache>
            </c:numRef>
          </c:yVal>
        </c:ser>
        <c:axId val="546896632"/>
        <c:axId val="546903672"/>
      </c:scatterChart>
      <c:valAx>
        <c:axId val="546896632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6903672"/>
        <c:crosses val="autoZero"/>
        <c:crossBetween val="midCat"/>
        <c:majorUnit val="5.0"/>
      </c:valAx>
      <c:valAx>
        <c:axId val="546903672"/>
        <c:scaling>
          <c:orientation val="minMax"/>
          <c:max val="0.60000000000000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.0" sourceLinked="0"/>
        <c:tickLblPos val="nextTo"/>
        <c:crossAx val="546896632"/>
        <c:crosses val="autoZero"/>
        <c:crossBetween val="midCat"/>
        <c:majorUnit val="0.1"/>
      </c:valAx>
      <c:spPr>
        <a:noFill/>
        <a:ln w="25400">
          <a:solidFill>
            <a:srgbClr val="4F81BD"/>
          </a:solidFill>
        </a:ln>
      </c:spPr>
    </c:plotArea>
    <c:legend>
      <c:legendPos val="r"/>
      <c:layout/>
    </c:legend>
    <c:plotVisOnly val="1"/>
  </c:chart>
  <c:printSettings>
    <c:headerFooter/>
    <c:pageMargins b="0.750000000000005" l="0.700000000000001" r="0.700000000000001" t="0.75000000000000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Main Dead Beetles by Spray; 2010</a:t>
            </a:r>
          </a:p>
        </c:rich>
      </c:tx>
      <c:layout>
        <c:manualLayout>
          <c:xMode val="edge"/>
          <c:yMode val="edge"/>
          <c:x val="0.196623815334091"/>
          <c:y val="0.0251177394034537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[1]Data!$CW$70</c:f>
              <c:strCache>
                <c:ptCount val="1"/>
                <c:pt idx="0">
                  <c:v>PyGanic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[1]Data!$CY$71:$CY$76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0.00961538461538461</c:v>
                  </c:pt>
                  <c:pt idx="5">
                    <c:v>0.0</c:v>
                  </c:pt>
                </c:numCache>
              </c:numRef>
            </c:plus>
            <c:minus>
              <c:numRef>
                <c:f>[1]Data!$CY$71:$CY$76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0.00961538461538461</c:v>
                  </c:pt>
                  <c:pt idx="5">
                    <c:v>0.0</c:v>
                  </c:pt>
                </c:numCache>
              </c:numRef>
            </c:minus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errBars>
          <c:xVal>
            <c:numRef>
              <c:f>[1]Data!$CV$71:$CV$82</c:f>
              <c:numCache>
                <c:formatCode>General</c:formatCode>
                <c:ptCount val="12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[1]Data!$CW$71:$CW$82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0.00961538461538461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0.0078125</c:v>
                </c:pt>
                <c:pt idx="11">
                  <c:v>0.0</c:v>
                </c:pt>
              </c:numCache>
            </c:numRef>
          </c:yVal>
        </c:ser>
        <c:ser>
          <c:idx val="1"/>
          <c:order val="1"/>
          <c:tx>
            <c:strRef>
              <c:f>[1]Data!$CX$70</c:f>
              <c:strCache>
                <c:ptCount val="1"/>
                <c:pt idx="0">
                  <c:v>Entrust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[1]Data!$CZ$71:$CZ$76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0.0078125</c:v>
                  </c:pt>
                </c:numCache>
              </c:numRef>
            </c:plus>
            <c:minus>
              <c:numRef>
                <c:f>[1]Data!$CZ$71:$CZ$76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0.0078125</c:v>
                  </c:pt>
                </c:numCache>
              </c:numRef>
            </c:minus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errBars>
          <c:xVal>
            <c:numRef>
              <c:f>[1]Data!$CV$71:$CV$82</c:f>
              <c:numCache>
                <c:formatCode>General</c:formatCode>
                <c:ptCount val="12"/>
                <c:pt idx="0">
                  <c:v>16.0</c:v>
                </c:pt>
                <c:pt idx="1">
                  <c:v>18.0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  <c:pt idx="5">
                  <c:v>24.0</c:v>
                </c:pt>
                <c:pt idx="6">
                  <c:v>25.0</c:v>
                </c:pt>
                <c:pt idx="7">
                  <c:v>28.0</c:v>
                </c:pt>
                <c:pt idx="8">
                  <c:v>29.0</c:v>
                </c:pt>
                <c:pt idx="9">
                  <c:v>30.0</c:v>
                </c:pt>
                <c:pt idx="10">
                  <c:v>32.0</c:v>
                </c:pt>
                <c:pt idx="11">
                  <c:v>34.0</c:v>
                </c:pt>
              </c:numCache>
            </c:numRef>
          </c:xVal>
          <c:yVal>
            <c:numRef>
              <c:f>[1]Data!$CX$71:$CX$82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0.0078125</c:v>
                </c:pt>
                <c:pt idx="6">
                  <c:v>0.0</c:v>
                </c:pt>
                <c:pt idx="7">
                  <c:v>0.0078125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yVal>
        </c:ser>
        <c:axId val="544748216"/>
        <c:axId val="544877752"/>
      </c:scatterChart>
      <c:valAx>
        <c:axId val="544748216"/>
        <c:scaling>
          <c:orientation val="minMax"/>
          <c:max val="40.0"/>
          <c:min val="15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Date</a:t>
                </a:r>
              </a:p>
            </c:rich>
          </c:tx>
          <c:layout/>
        </c:title>
        <c:numFmt formatCode="General" sourceLinked="1"/>
        <c:tickLblPos val="nextTo"/>
        <c:crossAx val="544877752"/>
        <c:crosses val="autoZero"/>
        <c:crossBetween val="midCat"/>
        <c:majorUnit val="5.0"/>
      </c:valAx>
      <c:valAx>
        <c:axId val="544877752"/>
        <c:scaling>
          <c:orientation val="minMax"/>
          <c:max val="0.60000000000000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Live Beetles per Plant</a:t>
                </a:r>
              </a:p>
            </c:rich>
          </c:tx>
          <c:layout/>
        </c:title>
        <c:numFmt formatCode="0.0" sourceLinked="0"/>
        <c:tickLblPos val="nextTo"/>
        <c:crossAx val="544748216"/>
        <c:crosses val="autoZero"/>
        <c:crossBetween val="midCat"/>
        <c:majorUnit val="0.1"/>
      </c:valAx>
      <c:spPr>
        <a:noFill/>
        <a:ln w="25400">
          <a:solidFill>
            <a:srgbClr val="1F497D">
              <a:lumMod val="60000"/>
              <a:lumOff val="40000"/>
            </a:srgbClr>
          </a:solidFill>
        </a:ln>
      </c:spPr>
    </c:plotArea>
    <c:legend>
      <c:legendPos val="r"/>
      <c:layout/>
    </c:legend>
    <c:plotVisOnly val="1"/>
  </c:chart>
  <c:printSettings>
    <c:headerFooter/>
    <c:pageMargins b="0.750000000000005" l="0.700000000000001" r="0.700000000000001" t="0.75000000000000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chart" Target="../charts/chart6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5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</xdr:row>
      <xdr:rowOff>19050</xdr:rowOff>
    </xdr:from>
    <xdr:to>
      <xdr:col>9</xdr:col>
      <xdr:colOff>333375</xdr:colOff>
      <xdr:row>28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31750</xdr:colOff>
      <xdr:row>4</xdr:row>
      <xdr:rowOff>19050</xdr:rowOff>
    </xdr:from>
    <xdr:to>
      <xdr:col>18</xdr:col>
      <xdr:colOff>285750</xdr:colOff>
      <xdr:row>28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552450</xdr:colOff>
      <xdr:row>4</xdr:row>
      <xdr:rowOff>19050</xdr:rowOff>
    </xdr:from>
    <xdr:to>
      <xdr:col>27</xdr:col>
      <xdr:colOff>123826</xdr:colOff>
      <xdr:row>28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88900</xdr:colOff>
      <xdr:row>29</xdr:row>
      <xdr:rowOff>0</xdr:rowOff>
    </xdr:from>
    <xdr:to>
      <xdr:col>9</xdr:col>
      <xdr:colOff>327026</xdr:colOff>
      <xdr:row>53</xdr:row>
      <xdr:rowOff>44450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47625</xdr:colOff>
      <xdr:row>29</xdr:row>
      <xdr:rowOff>7937</xdr:rowOff>
    </xdr:from>
    <xdr:to>
      <xdr:col>18</xdr:col>
      <xdr:colOff>285751</xdr:colOff>
      <xdr:row>53</xdr:row>
      <xdr:rowOff>52387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542925</xdr:colOff>
      <xdr:row>29</xdr:row>
      <xdr:rowOff>19050</xdr:rowOff>
    </xdr:from>
    <xdr:to>
      <xdr:col>27</xdr:col>
      <xdr:colOff>130176</xdr:colOff>
      <xdr:row>53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108858</xdr:colOff>
      <xdr:row>4</xdr:row>
      <xdr:rowOff>0</xdr:rowOff>
    </xdr:from>
    <xdr:ext cx="258404" cy="280205"/>
    <xdr:sp macro="" textlink="">
      <xdr:nvSpPr>
        <xdr:cNvPr id="8" name="TextBox 7"/>
        <xdr:cNvSpPr txBox="1"/>
      </xdr:nvSpPr>
      <xdr:spPr>
        <a:xfrm>
          <a:off x="44866833" y="28698825"/>
          <a:ext cx="25840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a</a:t>
          </a:r>
        </a:p>
      </xdr:txBody>
    </xdr:sp>
    <xdr:clientData/>
  </xdr:oneCellAnchor>
  <xdr:oneCellAnchor>
    <xdr:from>
      <xdr:col>10</xdr:col>
      <xdr:colOff>27215</xdr:colOff>
      <xdr:row>4</xdr:row>
      <xdr:rowOff>13607</xdr:rowOff>
    </xdr:from>
    <xdr:ext cx="265522" cy="280205"/>
    <xdr:sp macro="" textlink="">
      <xdr:nvSpPr>
        <xdr:cNvPr id="9" name="TextBox 8"/>
        <xdr:cNvSpPr txBox="1"/>
      </xdr:nvSpPr>
      <xdr:spPr>
        <a:xfrm>
          <a:off x="50271590" y="28712432"/>
          <a:ext cx="26552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b</a:t>
          </a:r>
        </a:p>
      </xdr:txBody>
    </xdr:sp>
    <xdr:clientData/>
  </xdr:oneCellAnchor>
  <xdr:oneCellAnchor>
    <xdr:from>
      <xdr:col>18</xdr:col>
      <xdr:colOff>571500</xdr:colOff>
      <xdr:row>4</xdr:row>
      <xdr:rowOff>13607</xdr:rowOff>
    </xdr:from>
    <xdr:ext cx="249748" cy="280205"/>
    <xdr:sp macro="" textlink="">
      <xdr:nvSpPr>
        <xdr:cNvPr id="10" name="TextBox 9"/>
        <xdr:cNvSpPr txBox="1"/>
      </xdr:nvSpPr>
      <xdr:spPr>
        <a:xfrm>
          <a:off x="55740300" y="28712432"/>
          <a:ext cx="2497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c</a:t>
          </a:r>
        </a:p>
      </xdr:txBody>
    </xdr:sp>
    <xdr:clientData/>
  </xdr:oneCellAnchor>
  <xdr:oneCellAnchor>
    <xdr:from>
      <xdr:col>1</xdr:col>
      <xdr:colOff>108858</xdr:colOff>
      <xdr:row>29</xdr:row>
      <xdr:rowOff>13607</xdr:rowOff>
    </xdr:from>
    <xdr:ext cx="265522" cy="280205"/>
    <xdr:sp macro="" textlink="">
      <xdr:nvSpPr>
        <xdr:cNvPr id="11" name="TextBox 10"/>
        <xdr:cNvSpPr txBox="1"/>
      </xdr:nvSpPr>
      <xdr:spPr>
        <a:xfrm>
          <a:off x="44866833" y="32760557"/>
          <a:ext cx="26552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d</a:t>
          </a:r>
        </a:p>
      </xdr:txBody>
    </xdr:sp>
    <xdr:clientData/>
  </xdr:oneCellAnchor>
  <xdr:oneCellAnchor>
    <xdr:from>
      <xdr:col>10</xdr:col>
      <xdr:colOff>27215</xdr:colOff>
      <xdr:row>29</xdr:row>
      <xdr:rowOff>13607</xdr:rowOff>
    </xdr:from>
    <xdr:ext cx="261225" cy="280205"/>
    <xdr:sp macro="" textlink="">
      <xdr:nvSpPr>
        <xdr:cNvPr id="12" name="TextBox 11"/>
        <xdr:cNvSpPr txBox="1"/>
      </xdr:nvSpPr>
      <xdr:spPr>
        <a:xfrm>
          <a:off x="50271590" y="32760557"/>
          <a:ext cx="2612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e</a:t>
          </a:r>
        </a:p>
      </xdr:txBody>
    </xdr:sp>
    <xdr:clientData/>
  </xdr:oneCellAnchor>
  <xdr:oneCellAnchor>
    <xdr:from>
      <xdr:col>18</xdr:col>
      <xdr:colOff>530679</xdr:colOff>
      <xdr:row>29</xdr:row>
      <xdr:rowOff>0</xdr:rowOff>
    </xdr:from>
    <xdr:ext cx="231602" cy="280205"/>
    <xdr:sp macro="" textlink="">
      <xdr:nvSpPr>
        <xdr:cNvPr id="13" name="TextBox 12"/>
        <xdr:cNvSpPr txBox="1"/>
      </xdr:nvSpPr>
      <xdr:spPr>
        <a:xfrm>
          <a:off x="55699479" y="32746950"/>
          <a:ext cx="2316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/>
            <a:t>f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0.08786</cdr:x>
      <cdr:y>0.88132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724" y="3571875"/>
          <a:ext cx="758419" cy="481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  <cdr:relSizeAnchor xmlns:cdr="http://schemas.openxmlformats.org/drawingml/2006/chartDrawing">
    <cdr:from>
      <cdr:x>0.24138</cdr:x>
      <cdr:y>0.80137</cdr:y>
    </cdr:from>
    <cdr:to>
      <cdr:x>0.70019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22377" y="3088841"/>
          <a:ext cx="2323474" cy="765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  s           s                       s</a:t>
          </a:r>
        </a:p>
      </cdr:txBody>
    </cdr:sp>
  </cdr:relSizeAnchor>
  <cdr:relSizeAnchor xmlns:cdr="http://schemas.openxmlformats.org/drawingml/2006/chartDrawing">
    <cdr:from>
      <cdr:x>0.56611</cdr:x>
      <cdr:y>0.88132</cdr:y>
    </cdr:from>
    <cdr:to>
      <cdr:x>0.79673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84816" y="3571874"/>
          <a:ext cx="1175216" cy="4810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July</a:t>
          </a:r>
        </a:p>
      </cdr:txBody>
    </cdr:sp>
  </cdr:relSizeAnchor>
  <cdr:relSizeAnchor xmlns:cdr="http://schemas.openxmlformats.org/drawingml/2006/chartDrawing">
    <cdr:from>
      <cdr:x>0.79735</cdr:x>
      <cdr:y>0.80418</cdr:y>
    </cdr:from>
    <cdr:to>
      <cdr:x>0.9894</cdr:x>
      <cdr:y>0.99657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95751" y="3190874"/>
          <a:ext cx="986517" cy="76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  s = spray day</a:t>
          </a:r>
        </a:p>
        <a:p xmlns:a="http://schemas.openxmlformats.org/drawingml/2006/main">
          <a:r>
            <a:rPr lang="en-US" sz="1100"/>
            <a:t>   = 21,24,30</a:t>
          </a:r>
          <a:r>
            <a:rPr lang="en-US" sz="1100" baseline="0"/>
            <a:t> Jn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0.08786</cdr:x>
      <cdr:y>0.90102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751" y="4190999"/>
          <a:ext cx="9144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  <cdr:relSizeAnchor xmlns:cdr="http://schemas.openxmlformats.org/drawingml/2006/chartDrawing">
    <cdr:from>
      <cdr:x>0.2625</cdr:x>
      <cdr:y>0.80278</cdr:y>
    </cdr:from>
    <cdr:to>
      <cdr:x>0.71975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1" y="3050946"/>
          <a:ext cx="2322830" cy="749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s          s                       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0.08786</cdr:x>
      <cdr:y>0.90102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751" y="4190999"/>
          <a:ext cx="9144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  <cdr:relSizeAnchor xmlns:cdr="http://schemas.openxmlformats.org/drawingml/2006/chartDrawing">
    <cdr:from>
      <cdr:x>0.25094</cdr:x>
      <cdr:y>0.79892</cdr:y>
    </cdr:from>
    <cdr:to>
      <cdr:x>0.78146</cdr:x>
      <cdr:y>0.96426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824" y="3036275"/>
          <a:ext cx="2678181" cy="628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/>
            <a:t>   s           s                     s                        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0.08786</cdr:x>
      <cdr:y>0.90102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751" y="4190999"/>
          <a:ext cx="9144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0.00477</cdr:x>
      <cdr:y>0.00586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0.00477</cdr:x>
      <cdr:y>0.00586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0.08786</cdr:x>
      <cdr:y>0.90102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751" y="4190999"/>
          <a:ext cx="9144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0.08786</cdr:x>
      <cdr:y>0.90102</cdr:y>
    </cdr:from>
    <cdr:to>
      <cdr:x>0.23669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751" y="4190999"/>
          <a:ext cx="914400" cy="460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June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hFC/Downloads/DATA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LDDes2009"/>
      <sheetName val="ExpDesignMap"/>
      <sheetName val="Data"/>
      <sheetName val="Stats"/>
    </sheetNames>
    <sheetDataSet>
      <sheetData sheetId="0"/>
      <sheetData sheetId="1"/>
      <sheetData sheetId="2">
        <row r="70">
          <cell r="BU70" t="str">
            <v>PyGanic</v>
          </cell>
          <cell r="BV70" t="str">
            <v>Entrust</v>
          </cell>
          <cell r="BZ70" t="str">
            <v>PyGanic</v>
          </cell>
          <cell r="CA70" t="str">
            <v>Entrust</v>
          </cell>
          <cell r="CE70" t="str">
            <v>PyGanic</v>
          </cell>
          <cell r="CF70" t="str">
            <v>Entrust</v>
          </cell>
          <cell r="CM70" t="str">
            <v>PyGanic</v>
          </cell>
          <cell r="CN70" t="str">
            <v>Entrust</v>
          </cell>
          <cell r="CR70" t="str">
            <v>PyGanic</v>
          </cell>
          <cell r="CS70" t="str">
            <v>Entrust</v>
          </cell>
          <cell r="CW70" t="str">
            <v>PyGanic</v>
          </cell>
          <cell r="CX70" t="str">
            <v>Entrust</v>
          </cell>
        </row>
        <row r="71">
          <cell r="BT71">
            <v>16</v>
          </cell>
          <cell r="BU71">
            <v>0</v>
          </cell>
          <cell r="BV71">
            <v>1.8543956043956044E-2</v>
          </cell>
          <cell r="BW71">
            <v>0</v>
          </cell>
          <cell r="BX71">
            <v>1.0721034316820602E-2</v>
          </cell>
          <cell r="BY71">
            <v>16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16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L71">
            <v>16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16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16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</row>
        <row r="72">
          <cell r="BT72">
            <v>18</v>
          </cell>
          <cell r="BU72">
            <v>0.26923076923076922</v>
          </cell>
          <cell r="BV72">
            <v>0.25274725274725274</v>
          </cell>
          <cell r="BW72">
            <v>5.9885488950339544E-2</v>
          </cell>
          <cell r="BX72">
            <v>4.5915571929383427E-2</v>
          </cell>
          <cell r="BY72">
            <v>18</v>
          </cell>
          <cell r="BZ72">
            <v>8.3333333333333329E-2</v>
          </cell>
          <cell r="CA72">
            <v>0</v>
          </cell>
          <cell r="CB72">
            <v>8.3333333333333329E-2</v>
          </cell>
          <cell r="CC72">
            <v>0</v>
          </cell>
          <cell r="CD72">
            <v>18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L72">
            <v>18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18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18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</row>
        <row r="73">
          <cell r="BT73">
            <v>21</v>
          </cell>
          <cell r="BU73">
            <v>0.57486263736263732</v>
          </cell>
          <cell r="BV73">
            <v>0.72733516483516492</v>
          </cell>
          <cell r="BW73">
            <v>0.15528409232042564</v>
          </cell>
          <cell r="BX73">
            <v>0.23214251847733042</v>
          </cell>
          <cell r="BY73">
            <v>21</v>
          </cell>
          <cell r="BZ73">
            <v>0.33333333333333331</v>
          </cell>
          <cell r="CA73">
            <v>0.20833333333333331</v>
          </cell>
          <cell r="CB73">
            <v>0.23570226039551584</v>
          </cell>
          <cell r="CC73">
            <v>0.125</v>
          </cell>
          <cell r="CD73">
            <v>21</v>
          </cell>
          <cell r="CE73">
            <v>9.6153846153846159E-3</v>
          </cell>
          <cell r="CF73">
            <v>3.8461538461538464E-2</v>
          </cell>
          <cell r="CG73">
            <v>9.6153846153846159E-3</v>
          </cell>
          <cell r="CH73">
            <v>2.2205779584216375E-2</v>
          </cell>
          <cell r="CL73">
            <v>21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21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21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</row>
        <row r="74">
          <cell r="BT74">
            <v>22</v>
          </cell>
          <cell r="BU74">
            <v>5.3571428571428568E-2</v>
          </cell>
          <cell r="BV74">
            <v>0.5357142857142857</v>
          </cell>
          <cell r="BW74">
            <v>5.3571428571428568E-2</v>
          </cell>
          <cell r="BX74">
            <v>0.12612453552875241</v>
          </cell>
          <cell r="BY74">
            <v>22</v>
          </cell>
          <cell r="BZ74">
            <v>0</v>
          </cell>
          <cell r="CA74">
            <v>0.54166666666666663</v>
          </cell>
          <cell r="CB74">
            <v>0</v>
          </cell>
          <cell r="CC74">
            <v>0.20833333333333337</v>
          </cell>
          <cell r="CD74">
            <v>22</v>
          </cell>
          <cell r="CE74">
            <v>1.7427884615384616E-2</v>
          </cell>
          <cell r="CF74">
            <v>0</v>
          </cell>
          <cell r="CG74">
            <v>1.0169102681488025E-2</v>
          </cell>
          <cell r="CH74">
            <v>0</v>
          </cell>
          <cell r="CL74">
            <v>22</v>
          </cell>
          <cell r="CM74">
            <v>3.7087912087912088E-2</v>
          </cell>
          <cell r="CN74">
            <v>0.17307692307692307</v>
          </cell>
          <cell r="CO74">
            <v>1.5721872448158786E-2</v>
          </cell>
          <cell r="CP74">
            <v>5.3706273420276313E-2</v>
          </cell>
          <cell r="CQ74">
            <v>22</v>
          </cell>
          <cell r="CR74">
            <v>0</v>
          </cell>
          <cell r="CS74">
            <v>0.25</v>
          </cell>
          <cell r="CT74">
            <v>0</v>
          </cell>
          <cell r="CU74">
            <v>0.15957118462605635</v>
          </cell>
          <cell r="CV74">
            <v>22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</row>
        <row r="75">
          <cell r="BT75">
            <v>23</v>
          </cell>
          <cell r="BU75">
            <v>0.21428571428571427</v>
          </cell>
          <cell r="BV75">
            <v>0.32486263736263737</v>
          </cell>
          <cell r="BW75">
            <v>7.5035715844767398E-2</v>
          </cell>
          <cell r="BX75">
            <v>2.9596787673647294E-2</v>
          </cell>
          <cell r="BY75">
            <v>23</v>
          </cell>
          <cell r="BZ75">
            <v>0.125</v>
          </cell>
          <cell r="CA75">
            <v>0.25</v>
          </cell>
          <cell r="CB75">
            <v>0.125</v>
          </cell>
          <cell r="CC75">
            <v>0.25</v>
          </cell>
          <cell r="CD75">
            <v>23</v>
          </cell>
          <cell r="CE75">
            <v>6.6105769230769232E-2</v>
          </cell>
          <cell r="CF75">
            <v>6.25E-2</v>
          </cell>
          <cell r="CG75">
            <v>2.5769036427701932E-2</v>
          </cell>
          <cell r="CH75">
            <v>6.25E-2</v>
          </cell>
          <cell r="CL75">
            <v>23</v>
          </cell>
          <cell r="CM75">
            <v>0</v>
          </cell>
          <cell r="CN75">
            <v>4.6703296703296704E-2</v>
          </cell>
          <cell r="CO75">
            <v>0</v>
          </cell>
          <cell r="CP75">
            <v>1.0094051137842768E-2</v>
          </cell>
          <cell r="CQ75">
            <v>23</v>
          </cell>
          <cell r="CR75">
            <v>0</v>
          </cell>
          <cell r="CS75">
            <v>0.25</v>
          </cell>
          <cell r="CT75">
            <v>0</v>
          </cell>
          <cell r="CU75">
            <v>0.25</v>
          </cell>
          <cell r="CV75">
            <v>23</v>
          </cell>
          <cell r="CW75">
            <v>9.6153846153846159E-3</v>
          </cell>
          <cell r="CX75">
            <v>0</v>
          </cell>
          <cell r="CY75">
            <v>9.6153846153846159E-3</v>
          </cell>
          <cell r="CZ75">
            <v>0</v>
          </cell>
        </row>
        <row r="76">
          <cell r="BT76">
            <v>24</v>
          </cell>
          <cell r="BU76">
            <v>0.45123626373626374</v>
          </cell>
          <cell r="BV76">
            <v>0.62706043956043955</v>
          </cell>
          <cell r="BW76">
            <v>6.1597864693106241E-2</v>
          </cell>
          <cell r="BX76">
            <v>6.9013619192896683E-2</v>
          </cell>
          <cell r="BY76">
            <v>24</v>
          </cell>
          <cell r="BZ76">
            <v>0.20833333333333331</v>
          </cell>
          <cell r="CA76">
            <v>8.3333333333333329E-2</v>
          </cell>
          <cell r="CB76">
            <v>0.125</v>
          </cell>
          <cell r="CC76">
            <v>8.3333333333333329E-2</v>
          </cell>
          <cell r="CD76">
            <v>24</v>
          </cell>
          <cell r="CE76">
            <v>7.3317307692307696E-2</v>
          </cell>
          <cell r="CF76">
            <v>7.9326923076923073E-2</v>
          </cell>
          <cell r="CG76">
            <v>2.7434404352195504E-2</v>
          </cell>
          <cell r="CH76">
            <v>2.8493436517138704E-2</v>
          </cell>
          <cell r="CL76">
            <v>24</v>
          </cell>
          <cell r="CM76">
            <v>0</v>
          </cell>
          <cell r="CN76">
            <v>4.7390109890109888E-2</v>
          </cell>
          <cell r="CO76">
            <v>0</v>
          </cell>
          <cell r="CP76">
            <v>2.4298696039737906E-2</v>
          </cell>
          <cell r="CQ76">
            <v>24</v>
          </cell>
          <cell r="CR76">
            <v>0</v>
          </cell>
          <cell r="CS76">
            <v>8.3333333333333329E-2</v>
          </cell>
          <cell r="CT76">
            <v>0</v>
          </cell>
          <cell r="CU76">
            <v>8.3333333333333329E-2</v>
          </cell>
          <cell r="CV76">
            <v>24</v>
          </cell>
          <cell r="CW76">
            <v>0</v>
          </cell>
          <cell r="CX76">
            <v>7.8125E-3</v>
          </cell>
          <cell r="CY76">
            <v>0</v>
          </cell>
          <cell r="CZ76">
            <v>7.8125E-3</v>
          </cell>
        </row>
        <row r="77">
          <cell r="BT77">
            <v>25</v>
          </cell>
          <cell r="BU77">
            <v>0.38324175824175821</v>
          </cell>
          <cell r="BV77">
            <v>0.36881868131868134</v>
          </cell>
          <cell r="BW77">
            <v>6.7643254133215078E-2</v>
          </cell>
          <cell r="BX77">
            <v>0.10060582473582967</v>
          </cell>
          <cell r="BY77">
            <v>25</v>
          </cell>
          <cell r="BZ77">
            <v>0.25</v>
          </cell>
          <cell r="CA77">
            <v>0</v>
          </cell>
          <cell r="CB77">
            <v>0.25</v>
          </cell>
          <cell r="CC77">
            <v>0</v>
          </cell>
          <cell r="CD77">
            <v>25</v>
          </cell>
          <cell r="CE77">
            <v>8.1730769230769232E-2</v>
          </cell>
          <cell r="CF77">
            <v>7.5721153846153855E-2</v>
          </cell>
          <cell r="CG77">
            <v>3.5708781979418576E-2</v>
          </cell>
          <cell r="CH77">
            <v>2.5750342891380461E-2</v>
          </cell>
          <cell r="CL77">
            <v>25</v>
          </cell>
          <cell r="CM77">
            <v>2.7472527472527472E-2</v>
          </cell>
          <cell r="CN77">
            <v>0.11195054945054947</v>
          </cell>
          <cell r="CO77">
            <v>1.7229750661379835E-2</v>
          </cell>
          <cell r="CP77">
            <v>2.7912570119280791E-2</v>
          </cell>
          <cell r="CQ77">
            <v>25</v>
          </cell>
          <cell r="CR77">
            <v>0</v>
          </cell>
          <cell r="CS77">
            <v>0.25</v>
          </cell>
          <cell r="CT77">
            <v>0</v>
          </cell>
          <cell r="CU77">
            <v>0.25</v>
          </cell>
          <cell r="CV77">
            <v>25</v>
          </cell>
          <cell r="CW77">
            <v>0</v>
          </cell>
          <cell r="CX77">
            <v>0</v>
          </cell>
        </row>
        <row r="78">
          <cell r="BT78">
            <v>28</v>
          </cell>
          <cell r="BU78">
            <v>1.2967032967032968</v>
          </cell>
          <cell r="BV78">
            <v>0.90041208791208782</v>
          </cell>
          <cell r="BW78">
            <v>0.19200329126611887</v>
          </cell>
          <cell r="BX78">
            <v>0.17643970995625266</v>
          </cell>
          <cell r="BY78">
            <v>28</v>
          </cell>
          <cell r="BZ78">
            <v>2.041666666666667</v>
          </cell>
          <cell r="CA78">
            <v>1.0833333333333333</v>
          </cell>
          <cell r="CB78">
            <v>0.834374349770866</v>
          </cell>
          <cell r="CC78">
            <v>0.2097176232019656</v>
          </cell>
          <cell r="CD78">
            <v>28</v>
          </cell>
          <cell r="CE78">
            <v>9.6754807692307696E-2</v>
          </cell>
          <cell r="CF78">
            <v>0.13762019230769232</v>
          </cell>
          <cell r="CG78">
            <v>2.1952240182969686E-2</v>
          </cell>
          <cell r="CH78">
            <v>3.9807370535519783E-2</v>
          </cell>
          <cell r="CL78">
            <v>28</v>
          </cell>
          <cell r="CM78">
            <v>0</v>
          </cell>
          <cell r="CN78">
            <v>8.2417582417582416E-2</v>
          </cell>
          <cell r="CO78">
            <v>0</v>
          </cell>
          <cell r="CP78">
            <v>2.7541123153521179E-2</v>
          </cell>
          <cell r="CQ78">
            <v>28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28</v>
          </cell>
          <cell r="CW78">
            <v>0</v>
          </cell>
          <cell r="CX78">
            <v>7.8125E-3</v>
          </cell>
        </row>
        <row r="79">
          <cell r="BT79">
            <v>29</v>
          </cell>
          <cell r="BU79">
            <v>1.0865384615384615</v>
          </cell>
          <cell r="BV79">
            <v>0.79876373626373631</v>
          </cell>
          <cell r="BW79">
            <v>0.14579649019076668</v>
          </cell>
          <cell r="BX79">
            <v>0.20128626440043998</v>
          </cell>
          <cell r="BY79">
            <v>29</v>
          </cell>
          <cell r="BZ79">
            <v>1.5</v>
          </cell>
          <cell r="CA79">
            <v>1.0416666666666665</v>
          </cell>
          <cell r="CB79">
            <v>0.7296625298090943</v>
          </cell>
          <cell r="CC79">
            <v>0.25797466140287106</v>
          </cell>
          <cell r="CD79">
            <v>29</v>
          </cell>
          <cell r="CE79">
            <v>9.8557692307692318E-2</v>
          </cell>
          <cell r="CF79">
            <v>7.5721153846153855E-2</v>
          </cell>
          <cell r="CG79">
            <v>3.3853573997239761E-2</v>
          </cell>
          <cell r="CH79">
            <v>2.8737442051970017E-2</v>
          </cell>
          <cell r="CL79">
            <v>29</v>
          </cell>
          <cell r="CM79">
            <v>0</v>
          </cell>
          <cell r="CN79">
            <v>1.8543956043956044E-2</v>
          </cell>
          <cell r="CO79">
            <v>0</v>
          </cell>
          <cell r="CP79">
            <v>1.0721034316820602E-2</v>
          </cell>
          <cell r="CQ79">
            <v>29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29</v>
          </cell>
          <cell r="CW79">
            <v>0</v>
          </cell>
          <cell r="CX79">
            <v>0</v>
          </cell>
        </row>
        <row r="80">
          <cell r="BT80">
            <v>30</v>
          </cell>
          <cell r="BU80">
            <v>1.6181318681318682</v>
          </cell>
          <cell r="BV80">
            <v>1.1641483516483517</v>
          </cell>
          <cell r="BW80">
            <v>0.24060560224279154</v>
          </cell>
          <cell r="BX80">
            <v>0.29285932269701193</v>
          </cell>
          <cell r="BY80">
            <v>30</v>
          </cell>
          <cell r="BZ80">
            <v>3.125</v>
          </cell>
          <cell r="CA80">
            <v>1.3749999999999998</v>
          </cell>
          <cell r="CB80">
            <v>0.98923605017354843</v>
          </cell>
          <cell r="CC80">
            <v>0.54592344463982101</v>
          </cell>
          <cell r="CD80">
            <v>30</v>
          </cell>
          <cell r="CE80">
            <v>0.29086538461538464</v>
          </cell>
          <cell r="CF80">
            <v>0.29326923076923078</v>
          </cell>
          <cell r="CG80">
            <v>8.0274305907033605E-2</v>
          </cell>
          <cell r="CH80">
            <v>7.233540155447632E-2</v>
          </cell>
          <cell r="CL80">
            <v>30</v>
          </cell>
          <cell r="CM80">
            <v>2.815934065934066E-2</v>
          </cell>
          <cell r="CN80">
            <v>1.9230769230769232E-2</v>
          </cell>
          <cell r="CO80">
            <v>1.8304999549121497E-2</v>
          </cell>
          <cell r="CP80">
            <v>1.1102889792108188E-2</v>
          </cell>
          <cell r="CQ80">
            <v>30</v>
          </cell>
          <cell r="CR80">
            <v>0</v>
          </cell>
          <cell r="CS80">
            <v>8.3333333333333329E-2</v>
          </cell>
          <cell r="CT80">
            <v>0</v>
          </cell>
          <cell r="CU80">
            <v>8.3333333333333329E-2</v>
          </cell>
          <cell r="CV80">
            <v>30</v>
          </cell>
          <cell r="CW80">
            <v>0</v>
          </cell>
          <cell r="CX80">
            <v>0</v>
          </cell>
        </row>
        <row r="81">
          <cell r="BT81">
            <v>32</v>
          </cell>
          <cell r="BU81">
            <v>0.12225274725274725</v>
          </cell>
          <cell r="BV81">
            <v>0.43131868131868129</v>
          </cell>
          <cell r="BW81">
            <v>4.2107119346469803E-2</v>
          </cell>
          <cell r="BX81">
            <v>0.12758714217020528</v>
          </cell>
          <cell r="BY81">
            <v>32</v>
          </cell>
          <cell r="BZ81">
            <v>0</v>
          </cell>
          <cell r="CA81">
            <v>0.16666666666666666</v>
          </cell>
          <cell r="CB81">
            <v>0</v>
          </cell>
          <cell r="CC81">
            <v>0.16666666666666666</v>
          </cell>
          <cell r="CD81">
            <v>32</v>
          </cell>
          <cell r="CE81">
            <v>0.31911057692307693</v>
          </cell>
          <cell r="CF81">
            <v>9.7355769230769232E-2</v>
          </cell>
          <cell r="CG81">
            <v>0.11539869956109564</v>
          </cell>
          <cell r="CH81">
            <v>3.9566217232691533E-2</v>
          </cell>
          <cell r="CL81">
            <v>32</v>
          </cell>
          <cell r="CM81">
            <v>0.14766483516483517</v>
          </cell>
          <cell r="CN81">
            <v>0.17307692307692307</v>
          </cell>
          <cell r="CO81">
            <v>4.5563209589620832E-2</v>
          </cell>
          <cell r="CP81">
            <v>5.2342194734224322E-2</v>
          </cell>
          <cell r="CQ81">
            <v>32</v>
          </cell>
          <cell r="CR81">
            <v>0.125</v>
          </cell>
          <cell r="CS81">
            <v>0</v>
          </cell>
          <cell r="CT81">
            <v>0.125</v>
          </cell>
          <cell r="CU81">
            <v>0</v>
          </cell>
          <cell r="CV81">
            <v>32</v>
          </cell>
          <cell r="CW81">
            <v>7.8125E-3</v>
          </cell>
          <cell r="CX81">
            <v>0</v>
          </cell>
        </row>
        <row r="82">
          <cell r="BT82">
            <v>34</v>
          </cell>
          <cell r="BU82">
            <v>0.60989010989010983</v>
          </cell>
          <cell r="BV82">
            <v>0.15521978021978022</v>
          </cell>
          <cell r="BW82">
            <v>0.11981823001434673</v>
          </cell>
          <cell r="BX82">
            <v>3.4993789018837887E-2</v>
          </cell>
          <cell r="BY82">
            <v>34</v>
          </cell>
          <cell r="BZ82">
            <v>0.54166666666666663</v>
          </cell>
          <cell r="CA82">
            <v>0</v>
          </cell>
          <cell r="CB82">
            <v>0.15774745405000767</v>
          </cell>
          <cell r="CC82">
            <v>0</v>
          </cell>
          <cell r="CD82">
            <v>34</v>
          </cell>
          <cell r="CE82">
            <v>0.2265625</v>
          </cell>
          <cell r="CF82">
            <v>0.13401442307692307</v>
          </cell>
          <cell r="CG82">
            <v>7.2091175156473356E-2</v>
          </cell>
          <cell r="CH82">
            <v>3.7399898756013496E-2</v>
          </cell>
          <cell r="CL82">
            <v>34</v>
          </cell>
          <cell r="CM82">
            <v>0</v>
          </cell>
          <cell r="CN82">
            <v>9.6153846153846159E-3</v>
          </cell>
          <cell r="CO82">
            <v>0</v>
          </cell>
          <cell r="CP82">
            <v>9.6153846153846159E-3</v>
          </cell>
          <cell r="CQ82">
            <v>34</v>
          </cell>
          <cell r="CR82">
            <v>0</v>
          </cell>
          <cell r="CS82">
            <v>0.16666666666666666</v>
          </cell>
          <cell r="CT82">
            <v>0</v>
          </cell>
          <cell r="CU82">
            <v>0.16666666666666666</v>
          </cell>
          <cell r="CV82">
            <v>34</v>
          </cell>
          <cell r="CW82">
            <v>0</v>
          </cell>
          <cell r="CX82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"/>
  <sheetViews>
    <sheetView tabSelected="1" zoomScale="50" zoomScaleNormal="50" zoomScalePageLayoutView="50" workbookViewId="0">
      <selection activeCell="AD13" sqref="AD13"/>
    </sheetView>
  </sheetViews>
  <sheetFormatPr baseColWidth="10" defaultColWidth="8.83203125" defaultRowHeight="14"/>
  <sheetData>
    <row r="3" spans="2:2">
      <c r="B3" s="1" t="s">
        <v>0</v>
      </c>
    </row>
  </sheetData>
  <sheetCalcPr fullCalcOnLoad="1"/>
  <phoneticPr fontId="2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Hampshire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Nancy Hanson</cp:lastModifiedBy>
  <dcterms:created xsi:type="dcterms:W3CDTF">2011-02-25T17:28:19Z</dcterms:created>
  <dcterms:modified xsi:type="dcterms:W3CDTF">2011-02-25T18:41:39Z</dcterms:modified>
</cp:coreProperties>
</file>